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P0093_ECO_ICD\ECO\AREACOMU\PROTECCIO DE DADES\Fitxa RAT\DEFINITIVES\"/>
    </mc:Choice>
  </mc:AlternateContent>
  <bookViews>
    <workbookView xWindow="0" yWindow="0" windowWidth="19200" windowHeight="7380" activeTab="2"/>
  </bookViews>
  <sheets>
    <sheet name="Context i ús" sheetId="2" r:id="rId1"/>
    <sheet name="Gestió Interna" sheetId="3" r:id="rId2"/>
    <sheet name="Registre Activitats Tractament" sheetId="4" r:id="rId3"/>
  </sheets>
  <definedNames>
    <definedName name="_xlnm._FilterDatabase" localSheetId="2" hidden="1">'Registre Activitats Tractament'!$C$8:$C$19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<sst xmlns="http://schemas.openxmlformats.org/spreadsheetml/2006/main" count="617" uniqueCount="161">
  <si>
    <t>Context i indicacions d'ús</t>
  </si>
  <si>
    <t>Aquest document s'emmarca dins el projecte d'adequació del RGPD, que executa l'Agència de Ciberseguretat de Catalunya (en endavant, Agència), i es defineix com una eina que té per objectiu recollir, de forma agregada, les activitats de tractament que es porten a terme en l'operativa diària dels Responsables del Tractament.</t>
  </si>
  <si>
    <t xml:space="preserve">L'origen de la informació presentada prové del recull de dades facilitades pels Responsables del Tractament a través de les Fitxes de Tractament. </t>
  </si>
  <si>
    <r>
      <t xml:space="preserve">Aquest document està format per tres pestanyes, l'actual </t>
    </r>
    <r>
      <rPr>
        <b/>
        <sz val="11"/>
        <color theme="1"/>
        <rFont val="Helvetica"/>
      </rPr>
      <t>"Context i ús"</t>
    </r>
    <r>
      <rPr>
        <sz val="11"/>
        <color theme="1"/>
        <rFont val="Helvetica"/>
      </rPr>
      <t xml:space="preserve">, que dóna les instruccions d'ús del mateix, una d'ús intern, </t>
    </r>
    <r>
      <rPr>
        <b/>
        <sz val="11"/>
        <color theme="1"/>
        <rFont val="Helvetica"/>
      </rPr>
      <t>"Gestió Interna"</t>
    </r>
    <r>
      <rPr>
        <sz val="11"/>
        <color theme="1"/>
        <rFont val="Helvetica"/>
      </rPr>
      <t xml:space="preserve">, i una altra que conté el </t>
    </r>
    <r>
      <rPr>
        <b/>
        <sz val="11"/>
        <color theme="1"/>
        <rFont val="Helvetica"/>
      </rPr>
      <t>"Registre Activitats Tractaments"</t>
    </r>
    <r>
      <rPr>
        <sz val="11"/>
        <color theme="1"/>
        <rFont val="Helvetica"/>
      </rPr>
      <t xml:space="preserve">. </t>
    </r>
  </si>
  <si>
    <r>
      <t xml:space="preserve">Pel que fa a la pestanya </t>
    </r>
    <r>
      <rPr>
        <b/>
        <sz val="11"/>
        <color theme="1"/>
        <rFont val="Helvetica"/>
      </rPr>
      <t>"Gestió Interna"</t>
    </r>
    <r>
      <rPr>
        <sz val="11"/>
        <color theme="1"/>
        <rFont val="Helvetica"/>
      </rPr>
      <t xml:space="preserve">, cal destacar que permet al Responsable del Tractament fer un control de totes les activitats de tractament ubicades a les Fitxes de Tractament facilitades a l'Agència. </t>
    </r>
  </si>
  <si>
    <r>
      <t xml:space="preserve">El contingut que s'inclou a la pestanya </t>
    </r>
    <r>
      <rPr>
        <b/>
        <sz val="11"/>
        <color theme="1"/>
        <rFont val="Helvetica"/>
      </rPr>
      <t xml:space="preserve">"Registre Activitats Tractaments" </t>
    </r>
    <r>
      <rPr>
        <sz val="11"/>
        <color theme="1"/>
        <rFont val="Helvetica"/>
      </rPr>
      <t xml:space="preserve">fa referència específicament al que preveu l'article 30 RGPD referent al Registre d'Activitats del Tractament i té com objectiu servir al Responsable del Tractament com inventari dels seus tractaments i per facilitar la seva publicació, si escau. </t>
    </r>
  </si>
  <si>
    <t>A continuació s'inclou una descripció dels diferents camps que es troben a les pestanyes esmentades:</t>
  </si>
  <si>
    <t>Gestió interna</t>
  </si>
  <si>
    <t>Nom del camp</t>
  </si>
  <si>
    <t>Descripció del camp</t>
  </si>
  <si>
    <t>Camp d'ús intern o Publicable</t>
  </si>
  <si>
    <t>[ID]</t>
  </si>
  <si>
    <t>Identificador únic atorgat per l'Agència que identifica de forma inequivoca l'activitat del tractament.</t>
  </si>
  <si>
    <t>Camp d'ús intern</t>
  </si>
  <si>
    <t>[Fitxa]</t>
  </si>
  <si>
    <t>Indica el nom del fitxer físic que recull les Fitxes de Tractament.</t>
  </si>
  <si>
    <t>[Pestanya]</t>
  </si>
  <si>
    <t>Representa el número de pestanya del fitxer físic que recull les Fitxes de Tractament on està descrita l'activitat del tractament en concret.</t>
  </si>
  <si>
    <t>[Activitat]</t>
  </si>
  <si>
    <t xml:space="preserve">Indica el nom de cada una de les activitats de tractament avaluades. </t>
  </si>
  <si>
    <t>[Nivell de mesures de seguretat final]</t>
  </si>
  <si>
    <t xml:space="preserve">Nivell de mesures de seguretat de l'activitat de tractament d'acord amb els criteris definits per l'Agència al Marc de Ciberseguretat per a la Protecció de Dades (MCPD) i els continguts de les Fitxes de Tractament. En el cas que no hi hagués cap adaptació del nivell,  es prendrà aquesta adaptació com a nivell de seguretat final. </t>
  </si>
  <si>
    <t>Registre Activitats Tractaments</t>
  </si>
  <si>
    <t>Identificador únic que identifica de forma inequivoca l'activitat del tractament. Aquest camp romandrà ocult al registre.</t>
  </si>
  <si>
    <t>[Responsable del Tractament]</t>
  </si>
  <si>
    <t>Informa el Responsable del Tractament, que es la entitat que determina les finalitats i mitjans del tractament.</t>
  </si>
  <si>
    <t>Publicable</t>
  </si>
  <si>
    <t xml:space="preserve">Indica el nom de cada una de les activitats de tractament. </t>
  </si>
  <si>
    <t>[Delegat de Protecció de Dades]</t>
  </si>
  <si>
    <t>Presenta el nom del Delegat de Protecció de Dades designat.</t>
  </si>
  <si>
    <t>[Òrgan administratiu responsable]</t>
  </si>
  <si>
    <t>Indica el nom de l'ens administratiu que gestiona cada una de les activitats de tractament.</t>
  </si>
  <si>
    <t>[Categories de Dades Tractades]</t>
  </si>
  <si>
    <t>Mostra la tipologias de dades tractades en cada una de les activitats de tractament.</t>
  </si>
  <si>
    <t>[Finalitat de l'activitat de tractament]</t>
  </si>
  <si>
    <t xml:space="preserve">Presenta una descripció de l'objectiu perseguit per cada una de les activitats de tractament. </t>
  </si>
  <si>
    <t>[Categories d'interessats]</t>
  </si>
  <si>
    <t xml:space="preserve">Inclou la descripció d'aquells col·lectius d'afectats dels que es tracten dades personals. </t>
  </si>
  <si>
    <t>[Col·lectius vulnerables]</t>
  </si>
  <si>
    <t xml:space="preserve">Inclou la descripció d'aquells col·lectius d'afectats vulnerables dels que es tracten dades personals. </t>
  </si>
  <si>
    <t>[Període de conservació]</t>
  </si>
  <si>
    <t>Representa el període etablert de retenció de les dades.</t>
  </si>
  <si>
    <t>[Categories de destinataris (cessionaris)]</t>
  </si>
  <si>
    <t xml:space="preserve">Indica les categories de cessionaris als quals s'efectuen comunicacions de dades. </t>
  </si>
  <si>
    <t>[Categories de destinataris (encarregats tractament)]</t>
  </si>
  <si>
    <t xml:space="preserve">Descriu les categories d'encarregats que són aquelles entitats que tracten dades per compte del responsable per a cada activitat del tractament. </t>
  </si>
  <si>
    <t>[Llistat de països transferències fora d'EEE]</t>
  </si>
  <si>
    <t xml:space="preserve">Identificació dels països de fora de l'Espai Econòmic Europeu on s'efectuen transferències. </t>
  </si>
  <si>
    <t>[Mesures de Seguretat aplicables]</t>
  </si>
  <si>
    <t>Presenta una referència al Marc de Ciberseguretat per a la Protecció de Dades (MCPD), que descriu les mesures de seguretat adoptades per la Generalitat de Catalunya segons el nivell de risc atribuït al tractament de dades.</t>
  </si>
  <si>
    <t>[Base Legal]</t>
  </si>
  <si>
    <t>Identificació de la Base legitimadora del tractament.</t>
  </si>
  <si>
    <t>Gestió Interna</t>
  </si>
  <si>
    <t>Aquesta informació és d'ús intern del Responsable del Tractament.</t>
  </si>
  <si>
    <t>ID</t>
  </si>
  <si>
    <t>Fitxa</t>
  </si>
  <si>
    <t>Pestanya</t>
  </si>
  <si>
    <t>Activitat</t>
  </si>
  <si>
    <t>Nivell de mesures de seguretat final</t>
  </si>
  <si>
    <t>Registre d'Activitats de Tractament</t>
  </si>
  <si>
    <t>Responsable del Tractament</t>
  </si>
  <si>
    <t>Delegat de Protecció de Dades</t>
  </si>
  <si>
    <t>Òrgan administratiu responsable</t>
  </si>
  <si>
    <t>Categories de Dades Tractades</t>
  </si>
  <si>
    <t>Finalitat de l'activitat de tractament</t>
  </si>
  <si>
    <t>Categories d'interessats</t>
  </si>
  <si>
    <t>Col·lectius vulnerables</t>
  </si>
  <si>
    <t>Període de conservació</t>
  </si>
  <si>
    <t>Categories cessionaris</t>
  </si>
  <si>
    <t>Categories encarregats de tractament</t>
  </si>
  <si>
    <t>Llistats països transferències fora d’EEE</t>
  </si>
  <si>
    <t>Mesures de Seguretat aplicables</t>
  </si>
  <si>
    <t>Base legal</t>
  </si>
  <si>
    <t>Fitxa Centre de Documentacio</t>
  </si>
  <si>
    <t>Consultes i servei de préstec</t>
  </si>
  <si>
    <t>MITJÀ</t>
  </si>
  <si>
    <t>Institut Català de les Dones</t>
  </si>
  <si>
    <t>Podeu contactar amb el delegat/da de protecció de dades a través del correu electrònic: dpd.igualtat@gencat.cat</t>
  </si>
  <si>
    <t xml:space="preserve">Institut Català de les Dones </t>
  </si>
  <si>
    <t>Dades de caràcter identificatiu, Característiques personals.</t>
  </si>
  <si>
    <t>Gestionar les consultes i el servei de préstec del Centre de Documentació de l’Institut Català de les Dones</t>
  </si>
  <si>
    <t>Ciutadans i Residents, Estudiants.</t>
  </si>
  <si>
    <t/>
  </si>
  <si>
    <t>Permanent.</t>
  </si>
  <si>
    <t>S'apliquen les mesures determinades pel Marc de ciberseguretat per a la protecció de dades (MCPD).</t>
  </si>
  <si>
    <t>Consentiment de la persona interessada</t>
  </si>
  <si>
    <t>BÀSIC</t>
  </si>
  <si>
    <t>Fitxa de subvencions</t>
  </si>
  <si>
    <t xml:space="preserve">Ajuts i subvencions </t>
  </si>
  <si>
    <t>ALT</t>
  </si>
  <si>
    <t>Dades de caràcter identificatiu, Categories especials de dades o dades sensibles, Detalls d'ocupació professionals, Econòmics, financers i d'assegurances.</t>
  </si>
  <si>
    <t>Gestionar i tramitar les subvencions que atorga l’Institut Català de les Dones i fer-ne el seguiment</t>
  </si>
  <si>
    <t>Ciutadans i Residents, Representants Legals, Sol·licitants, Beneficiaris.</t>
  </si>
  <si>
    <t>Víctimes de violència de gènere, descendents o persones a càrrec seu.</t>
  </si>
  <si>
    <t>De 1 any a 5 anys.</t>
  </si>
  <si>
    <t xml:space="preserve">Consentiment de la persona interessada </t>
  </si>
  <si>
    <t>Fitxa de Tractament Pràctiques curriculars</t>
  </si>
  <si>
    <t xml:space="preserve">Gestionar la informació necessària per fer pràctiques curriculars i extracurriculars a les unitats de l’Institut Català de les Dones. </t>
  </si>
  <si>
    <t>Dades de caràcter identificatiu, Característiques personals, Circumstàncies socials, Detalls d'ocupació professionals, Acadèmiques i professionals.</t>
  </si>
  <si>
    <t>Estudiants.</t>
  </si>
  <si>
    <t>Fitxa de Tractament_contractes</t>
  </si>
  <si>
    <t xml:space="preserve">Gestió dels expedients de contractació i patrimoni de l’Institut Català de les Dones </t>
  </si>
  <si>
    <t>Dades de caràcter identificatiu, Detalls d'ocupació professionals, Acadèmiques i professionals, Econòmics, financers i d'assegurances.</t>
  </si>
  <si>
    <t>Gestionar els expedients de contractació i patrimoni de l'Institut Català de les Dones t i fer-ne el seguiment.</t>
  </si>
  <si>
    <t>Proveïdors.</t>
  </si>
  <si>
    <t>De 5 a 10 anys.</t>
  </si>
  <si>
    <t>Llei 9/2017, de 8 de novembre, de contractes del sector públi</t>
  </si>
  <si>
    <t>Fitxa de Tractament_convenis</t>
  </si>
  <si>
    <t xml:space="preserve">Gestió de convenis de col·laboració </t>
  </si>
  <si>
    <t>Dades de caràcter identificatiu, Detalls d'ocupació professionals, Econòmics, financers i d'assegurances.</t>
  </si>
  <si>
    <t xml:space="preserve">Gestionar els expedients de convenis que subscriu l’Institut Català de les Dones, fer-ne el seguiment i trametre informació a les persones interessades </t>
  </si>
  <si>
    <t>Representants Legals.</t>
  </si>
  <si>
    <t>res</t>
  </si>
  <si>
    <t>Fitxa de Tractament_SuportEnsLocals_Entitats_Formacio</t>
  </si>
  <si>
    <t xml:space="preserve">Funcionament de la gestió dels òrgans col·legiats </t>
  </si>
  <si>
    <t>Dades de caràcter identificatiu, Característiques personals, Detalls d'ocupació professionals.</t>
  </si>
  <si>
    <t>Pel correcte funcionament de la gestió dels òrgans col·legiats amb participació de l'Institut Català de les Dones (en concret el Consell Nacional de les Dones de Catalunya i l’Observatori de la Igualtat de Gènere). En concret, administrar i gestionar la relació dels òrgans col·legiats amb l'Institut Català de les Dones.</t>
  </si>
  <si>
    <t>Càrrecs públics, Representants Legals, Associats o membres, Persones de contacte.</t>
  </si>
  <si>
    <t>Persones amb discapacitats físiques o intel·lectuals.</t>
  </si>
  <si>
    <t>Recepció Districte Administratiu/ seguretat ICD.</t>
  </si>
  <si>
    <t>Coordinació dels òrgans.</t>
  </si>
  <si>
    <t>Normativa de referència de l'òrgan col·legiat</t>
  </si>
  <si>
    <t>Actes i jornades de l’Institut Català de les Dones</t>
  </si>
  <si>
    <t>Institut Català de les Doens</t>
  </si>
  <si>
    <t>Dades de caràcter identificatiu, Característiques personals, Detalls d'ocupació professionals, Acadèmiques i professionals, Econòmics, financers i d'assegurances.</t>
  </si>
  <si>
    <t>Per gestionar els actes, jornades i  tallers organitzats per l’Institut Català de les Dones.
Informar dels continguts de les activitats promogudes per l’Institut Català de les Dones</t>
  </si>
  <si>
    <t>Empleats, Ciutadans i Residents, Càrrecs públics, Estudiants, Representants Legals, Proveïdors, Persones de contacte.</t>
  </si>
  <si>
    <t>De 5 a 10 anys, Permanent.</t>
  </si>
  <si>
    <t>Icd-Seguretat, Altres òrgans de l'Administració  pública.</t>
  </si>
  <si>
    <t>Activitats formatives, Coordinació activtats.</t>
  </si>
  <si>
    <t>DECRET 78/2023, d'11 d'abril, de reestructuració de l'Institut Català de les Dones. Consentiment de la persona interessada.</t>
  </si>
  <si>
    <t>Cercador d’expertes</t>
  </si>
  <si>
    <t>Dades de caràcter identificatiu, Característiques personals, Detalls d'ocupació professionals, Acadèmiques i professionals.</t>
  </si>
  <si>
    <t>Per oferir a la ciutadania una base de dades de dones expertes i professionals en diferents àmbits del coneixement que faciliti la recerca de perfils professionals.</t>
  </si>
  <si>
    <t>Ciutadans i Residents, Càrrecs públics, Estudiants, Persones de contacte.</t>
  </si>
  <si>
    <t>Empresa cercador d'expertes.</t>
  </si>
  <si>
    <t>Serveis informàtics.</t>
  </si>
  <si>
    <t>Consentiment de la persona interessada.</t>
  </si>
  <si>
    <t>Repositori entitats de dones</t>
  </si>
  <si>
    <t>Dades de caràcter identificatiu, Detalls d'ocupació professionals.</t>
  </si>
  <si>
    <t xml:space="preserve">Disposar d’informació de les entitats que treballen específicament en programes a favor de la igualtat i de la promoció de les dones, així com de diverses associacions de dones del territori català, per poder trametre’ls informació i fer difusió de l’entitat a la pàgina web de l’Institut Català de les Dones   </t>
  </si>
  <si>
    <t>Ciutadans i Residents, Càrrecs públics, Estudiants, Associats o membres, Persones de contacte.</t>
  </si>
  <si>
    <t>Consentimetn de la persona interessada</t>
  </si>
  <si>
    <t>Accés dades  personals entorn formatiu</t>
  </si>
  <si>
    <t>Dades de caràcter identificatiu.</t>
  </si>
  <si>
    <t>Disposar de les dades personals per a la creació d’usuaris a l’entorn formatiu Snackson.</t>
  </si>
  <si>
    <t>Empleats, Càrrecs públics.</t>
  </si>
  <si>
    <t>Les vostres dades es comunicaran a l’empresa Adaptative Learning SL, competent en l’entorn formatiu Snackson., Administracions públiques amb competència en la matèria.</t>
  </si>
  <si>
    <t>Activitats formatives.</t>
  </si>
  <si>
    <t>Suport als ens locals</t>
  </si>
  <si>
    <t>Donar suport als ens locals amb les accions relatives a les polítiques de gènere al territori en matèria de polítiques de dones i feminisme.</t>
  </si>
  <si>
    <t>Empleats, Ciutadans i Residents, Càrrecs públics, Estudiants, Persones de contacte.</t>
  </si>
  <si>
    <t>Activitats formatives, Coordinació activitats.</t>
  </si>
  <si>
    <t>consentiment de la persona interessada.</t>
  </si>
  <si>
    <t>Fitxa de Videovigilància</t>
  </si>
  <si>
    <t>Videovigilància</t>
  </si>
  <si>
    <t>Disposar d'un sistema de vigilància mitjançant la captació i emmagatzematge d’imatges de les persones físiques que accedeixen a la seu de l’Institut Català de les Dones.</t>
  </si>
  <si>
    <t>Empleats, Ciutadans i Residents, Proveïdors.</t>
  </si>
  <si>
    <t>Menys d'un any.</t>
  </si>
  <si>
    <t>Forces i cossos de seguretat, Altres òrgans de l'Administració  pública.</t>
  </si>
  <si>
    <t>Compliment d'una missió d'interès públic, d'acord amb la Llei 5/2014, de 4 d'abril, de seguretat privada.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</si>
</sst>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###########"/>
    <numFmt numFmtId="165" formatCode="#.0#############E+###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Helvetica"/>
    </font>
    <font>
      <b/>
      <sz val="16"/>
      <color rgb="FFC00000"/>
      <name val="Helvetica"/>
    </font>
    <font>
      <b/>
      <sz val="11"/>
      <color theme="1"/>
      <name val="Helvetica"/>
    </font>
    <font>
      <b/>
      <sz val="20"/>
      <color theme="1" tint="0.499984740745262"/>
      <name val="Helvetica"/>
    </font>
    <font>
      <b/>
      <sz val="11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9"/>
      <color theme="0" tint="-0.3499862666707357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4B08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1" tint="0.34998626667073579"/>
      </bottom>
      <diagonal/>
    </border>
    <border>
      <left/>
      <right/>
      <top style="thin">
        <color theme="1" tint="0.34998626667073579"/>
      </top>
      <bottom/>
      <diagonal/>
    </border>
    <border>
      <left/>
      <right/>
      <top/>
      <bottom style="medium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/>
      </right>
      <top style="thin">
        <color theme="0" tint="-0.34998626667073579"/>
      </top>
      <bottom style="thin">
        <color rgb="FFC00000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rgb="FFC00000"/>
      </bottom>
      <diagonal/>
    </border>
    <border>
      <left style="thin">
        <color theme="0"/>
      </left>
      <right style="thin">
        <color theme="0" tint="-0.34998626667073579"/>
      </right>
      <top style="thin">
        <color theme="0" tint="-0.34998626667073579"/>
      </top>
      <bottom style="thin">
        <color rgb="FFC00000"/>
      </bottom>
      <diagonal/>
    </border>
    <border>
      <left style="thin">
        <color theme="0" tint="-0.14993743705557422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theme="0" tint="-0.14993743705557422"/>
      </right>
      <top style="thin">
        <color rgb="FFC00000"/>
      </top>
      <bottom style="thin">
        <color rgb="FFC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4">
    <xf numFmtId="0" fontId="0" fillId="0" borderId="0" xfId="0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justify" vertical="center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vertical="top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0" fillId="4" borderId="4" xfId="0" applyFill="1" applyBorder="1" applyAlignment="1" applyProtection="1">
      <alignment horizontal="left" vertical="center" wrapText="1"/>
      <protection locked="0"/>
    </xf>
    <xf numFmtId="0" fontId="0" fillId="4" borderId="4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9" fillId="5" borderId="7" xfId="0" applyFont="1" applyFill="1" applyBorder="1" applyAlignment="1" applyProtection="1">
      <alignment horizontal="center" vertical="center" wrapText="1"/>
      <protection locked="0"/>
    </xf>
    <xf numFmtId="49" fontId="9" fillId="5" borderId="8" xfId="0" applyNumberFormat="1" applyFont="1" applyFill="1" applyBorder="1" applyAlignment="1" applyProtection="1">
      <alignment horizontal="center" vertical="center" wrapText="1"/>
      <protection locked="0"/>
    </xf>
    <xf numFmtId="49" fontId="9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9" fillId="5" borderId="0" xfId="1" applyNumberFormat="1" applyFont="1" applyFill="1" applyBorder="1" applyAlignment="1" applyProtection="1">
      <alignment horizontal="center" vertical="center" wrapText="1"/>
      <protection locked="0"/>
    </xf>
    <xf numFmtId="49" fontId="13" fillId="0" borderId="0" xfId="0" applyNumberFormat="1" applyFont="1" applyAlignment="1" applyProtection="1">
      <alignment horizontal="center" vertical="center" wrapText="1"/>
      <protection locked="0"/>
    </xf>
    <xf numFmtId="0" fontId="14" fillId="0" borderId="5" xfId="0" applyNumberFormat="1" applyFont="1" applyFill="1" applyBorder="1" applyAlignment="1" applyProtection="1">
      <alignment horizontal="left" vertical="center" wrapText="1"/>
      <protection locked="0"/>
    </xf>
    <xf numFmtId="164" fontId="12" fillId="0" borderId="5" xfId="0" applyNumberFormat="1" applyFont="1" applyFill="1" applyBorder="1" applyAlignment="1" applyProtection="1">
      <alignment horizontal="center" vertical="center" wrapText="1"/>
      <protection locked="0"/>
    </xf>
    <xf numFmtId="165" fontId="12" fillId="0" borderId="11" xfId="0" applyNumberFormat="1" applyFont="1" applyFill="1" applyBorder="1" applyAlignment="1" applyProtection="1">
      <alignment horizontal="left" vertical="center" wrapText="1"/>
      <protection locked="0"/>
    </xf>
    <xf numFmtId="1" fontId="11" fillId="7" borderId="10" xfId="0" applyNumberFormat="1" applyFont="1" applyFill="1" applyBorder="1" applyAlignment="1" applyProtection="1">
      <alignment horizontal="center" vertical="center" wrapText="1"/>
      <protection locked="0"/>
    </xf>
    <xf numFmtId="0" fontId="12" fillId="8" borderId="11" xfId="0" applyNumberFormat="1" applyFont="1" applyFill="1" applyBorder="1" applyAlignment="1" applyProtection="1">
      <alignment horizontal="center" vertical="center" wrapText="1"/>
      <protection locked="0"/>
    </xf>
    <xf numFmtId="165" fontId="12" fillId="0" borderId="0" xfId="0" applyNumberFormat="1" applyFont="1" applyAlignment="1" applyProtection="1">
      <alignment horizontal="left" vertical="center" wrapText="1"/>
      <protection locked="0"/>
    </xf>
    <xf numFmtId="49" fontId="12" fillId="0" borderId="0" xfId="0" applyNumberFormat="1" applyFont="1" applyAlignment="1" applyProtection="1">
      <alignment horizontal="left" vertical="center" wrapText="1"/>
      <protection locked="0"/>
    </xf>
    <xf numFmtId="0" fontId="12" fillId="0" borderId="0" xfId="0" applyNumberFormat="1" applyFont="1" applyAlignment="1" applyProtection="1">
      <alignment horizontal="left" vertical="center" wrapText="1"/>
      <protection locked="0"/>
    </xf>
    <xf numFmtId="1" fontId="11" fillId="7" borderId="0" xfId="1" applyNumberFormat="1" applyFont="1" applyFill="1" applyBorder="1" applyAlignment="1" applyProtection="1">
      <alignment horizontal="center" vertical="center" wrapText="1"/>
      <protection locked="0"/>
    </xf>
    <xf numFmtId="165" fontId="12" fillId="0" borderId="5" xfId="0" applyNumberFormat="1" applyFont="1" applyFill="1" applyBorder="1" applyAlignment="1" applyProtection="1">
      <alignment horizontal="left" vertical="center" wrapText="1"/>
      <protection locked="0"/>
    </xf>
    <xf numFmtId="0" fontId="12" fillId="9" borderId="11" xfId="0" applyNumberFormat="1" applyFont="1" applyFill="1" applyBorder="1" applyAlignment="1" applyProtection="1">
      <alignment horizontal="center" vertical="center" wrapText="1"/>
      <protection locked="0"/>
    </xf>
    <xf numFmtId="0" fontId="12" fillId="10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justify" vertical="center" wrapText="1"/>
      <protection locked="0"/>
    </xf>
    <xf numFmtId="0" fontId="3" fillId="0" borderId="0" xfId="0" applyFont="1" applyAlignment="1" applyProtection="1">
      <alignment horizontal="justify"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</cellXfs>
  <cellStyles count="2">
    <cellStyle name="Normal" xfId="0" builtinId="0"/>
    <cellStyle name="Títol 5" xfId="1"/>
  </cellStyles>
  <dxfs count="3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#.0#############E+###"/>
      <alignment horizontal="left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#.0#############E+###"/>
      <alignment horizontal="left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#.0#############E+###"/>
      <alignment horizontal="left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#.0#############E+###"/>
      <alignment horizontal="left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#.0#############E+###"/>
      <alignment horizontal="left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#.0#############E+###"/>
      <alignment horizontal="left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#.0#############E+###"/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#.0#############E+###"/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#.0#############E+###"/>
      <alignment horizontal="left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#.0#############E+###"/>
      <alignment horizontal="left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9"/>
        <color theme="0" tint="-0.34998626667073579"/>
        <name val="Calibri"/>
        <scheme val="minor"/>
      </font>
      <numFmt numFmtId="1" formatCode="0"/>
      <fill>
        <patternFill patternType="solid">
          <fgColor indexed="64"/>
          <bgColor rgb="FFDCDCDC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#.0#############E+###"/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#.0#############E+###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solid">
          <fgColor indexed="64"/>
          <bgColor rgb="FFFFE699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 tint="-0.14993743705557422"/>
        </right>
        <top style="thin">
          <color rgb="FFC00000"/>
        </top>
        <bottom style="thin">
          <color rgb="FFC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#.0#############E+###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rgb="FFC00000"/>
        </top>
        <bottom style="thin">
          <color rgb="FFC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##############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rgb="FFC00000"/>
        </top>
        <bottom style="thin">
          <color rgb="FFC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rgb="FFC00000"/>
        </top>
        <bottom style="thin">
          <color rgb="FFC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 tint="-0.34998626667073579"/>
        <name val="Calibri"/>
        <scheme val="minor"/>
      </font>
      <numFmt numFmtId="1" formatCode="0"/>
      <fill>
        <patternFill patternType="solid">
          <fgColor indexed="64"/>
          <bgColor rgb="FFDCDCD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14993743705557422"/>
        </left>
        <right/>
        <top style="thin">
          <color rgb="FFC00000"/>
        </top>
        <bottom style="thin">
          <color rgb="FFC00000"/>
        </bottom>
      </border>
      <protection locked="0" hidden="0"/>
    </dxf>
    <dxf>
      <border outline="0">
        <top style="thin">
          <color rgb="FFC00000"/>
        </top>
      </border>
    </dxf>
    <dxf>
      <border outline="0">
        <top style="thin">
          <color theme="0" tint="-0.14990691854609822"/>
        </top>
        <bottom style="thin">
          <color theme="0" tint="-0.149906918546098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alignment horizontal="center" vertical="center" textRotation="0" wrapText="1" indent="0" justifyLastLine="0" shrinkToFit="0" readingOrder="0"/>
      <protection locked="0" hidden="0"/>
    </dxf>
    <dxf>
      <border>
        <bottom style="thin">
          <color rgb="FFC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30" formatCode="@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  <protection locked="0" hidden="0"/>
    </dxf>
    <dxf>
      <font>
        <color theme="0"/>
      </font>
      <fill>
        <patternFill>
          <bgColor rgb="FFC00000"/>
        </patternFill>
      </fill>
      <border>
        <vertical style="thin">
          <color theme="0"/>
        </vertical>
      </border>
    </dxf>
    <dxf>
      <border>
        <left style="thin">
          <color theme="0" tint="-0.14990691854609822"/>
        </left>
        <right style="thin">
          <color theme="0" tint="-0.14990691854609822"/>
        </right>
        <top style="thin">
          <color theme="0" tint="-0.14990691854609822"/>
        </top>
        <bottom style="thin">
          <color theme="0" tint="-0.14990691854609822"/>
        </bottom>
        <vertical style="thin">
          <color theme="0" tint="-0.14993743705557422"/>
        </vertical>
        <horizontal style="thin">
          <color rgb="FFC00000"/>
        </horizontal>
      </border>
    </dxf>
  </dxfs>
  <tableStyles count="1" defaultTableStyle="TableStyleMedium2" defaultPivotStyle="PivotStyleLight16">
    <tableStyle name="Cesicat" pivot="0" count="2">
      <tableStyleElement type="wholeTable" dxfId="32"/>
      <tableStyleElement type="headerRow" dxfId="3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2</xdr:col>
      <xdr:colOff>1301750</xdr:colOff>
      <xdr:row>2</xdr:row>
      <xdr:rowOff>96979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85725"/>
          <a:ext cx="3492500" cy="4938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149225</xdr:colOff>
      <xdr:row>0</xdr:row>
      <xdr:rowOff>123825</xdr:rowOff>
    </xdr:from>
    <xdr:to>
      <xdr:col>3</xdr:col>
      <xdr:colOff>66675</xdr:colOff>
      <xdr:row>2</xdr:row>
      <xdr:rowOff>96979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225" y="123825"/>
          <a:ext cx="3511550" cy="4811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104377</xdr:colOff>
      <xdr:row>0</xdr:row>
      <xdr:rowOff>73768</xdr:rowOff>
    </xdr:from>
    <xdr:to>
      <xdr:col>2</xdr:col>
      <xdr:colOff>1368920</xdr:colOff>
      <xdr:row>2</xdr:row>
      <xdr:rowOff>150724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377" y="73768"/>
          <a:ext cx="1505843" cy="48335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ula_GestioInterna" displayName="Taula_GestioInterna" ref="B7:F182" totalsRowShown="0" headerRowDxfId="30" dataDxfId="28" headerRowBorderDxfId="29" tableBorderDxfId="27" totalsRowBorderDxfId="26">
  <autoFilter ref="B7:F182"/>
  <tableColumns count="5">
    <tableColumn id="5" name="ID" dataDxfId="25"/>
    <tableColumn id="1" name="Fitxa" dataDxfId="24"/>
    <tableColumn id="2" name="Pestanya" dataDxfId="23"/>
    <tableColumn id="8" name="Activitat" dataDxfId="22"/>
    <tableColumn id="6" name="Nivell de mesures de seguretat final" dataDxfId="21"/>
  </tableColumns>
  <tableStyleInfo name="Cesicat" showFirstColumn="0" showLastColumn="0" showRowStripes="1" showColumnStripes="0"/>
</table>
</file>

<file path=xl/tables/table2.xml><?xml version="1.0" encoding="utf-8"?>
<table xmlns="http://schemas.openxmlformats.org/spreadsheetml/2006/main" id="2" name="Taula_RAT" displayName="Taula_RAT" ref="B7:P19" totalsRowShown="0" headerRowDxfId="20" dataDxfId="19">
  <autoFilter ref="B7:P19"/>
  <tableColumns count="15">
    <tableColumn id="3" name="ID" dataDxfId="18"/>
    <tableColumn id="1" name="Responsable del Tractament" dataDxfId="17"/>
    <tableColumn id="2" name="Activitat" dataDxfId="16"/>
    <tableColumn id="16" name="Delegat de Protecció de Dades" dataDxfId="15"/>
    <tableColumn id="5" name="Òrgan administratiu responsable" dataDxfId="14"/>
    <tableColumn id="6" name="Categories de Dades Tractades" dataDxfId="13"/>
    <tableColumn id="7" name="Finalitat de l'activitat de tractament" dataDxfId="12"/>
    <tableColumn id="8" name="Categories d'interessats" dataDxfId="11"/>
    <tableColumn id="9" name="Col·lectius vulnerables" dataDxfId="10"/>
    <tableColumn id="10" name="Període de conservació" dataDxfId="9"/>
    <tableColumn id="11" name="Categories cessionaris" dataDxfId="8"/>
    <tableColumn id="12" name="Categories encarregats de tractament" dataDxfId="7"/>
    <tableColumn id="14" name="Llistats països transferències fora d’EEE" dataDxfId="6"/>
    <tableColumn id="4" name="Mesures de Seguretat aplicables" dataDxfId="5"/>
    <tableColumn id="15" name="Base legal" dataDxfId="4"/>
  </tableColumns>
  <tableStyleInfo name="Cesicat"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6">
    <tabColor theme="1" tint="0.34998626667073579"/>
    <pageSetUpPr fitToPage="1"/>
  </sheetPr>
  <dimension ref="B1:E38"/>
  <sheetViews>
    <sheetView showGridLines="0" zoomScaleNormal="100" workbookViewId="0">
      <selection activeCell="E19" sqref="E19"/>
    </sheetView>
  </sheetViews>
  <sheetFormatPr defaultColWidth="11.453125" defaultRowHeight="14.5" x14ac:dyDescent="0.35"/>
  <cols>
    <col min="1" max="1" width="7.81640625" style="2" customWidth="1"/>
    <col min="2" max="2" width="25.1796875" style="1" customWidth="1"/>
    <col min="3" max="3" width="59.7265625" style="2" customWidth="1"/>
    <col min="4" max="4" width="30.7265625" style="2" customWidth="1"/>
    <col min="5" max="5" width="33.7265625" style="2" customWidth="1"/>
    <col min="6" max="16384" width="11.453125" style="2"/>
  </cols>
  <sheetData>
    <row r="1" spans="2:5" ht="19" customHeight="1" x14ac:dyDescent="0.35"/>
    <row r="2" spans="2:5" ht="19" customHeight="1" x14ac:dyDescent="0.4">
      <c r="B2" s="3"/>
    </row>
    <row r="3" spans="2:5" ht="19" customHeight="1" x14ac:dyDescent="0.4">
      <c r="B3" s="3"/>
    </row>
    <row r="4" spans="2:5" ht="20.25" customHeight="1" x14ac:dyDescent="0.35">
      <c r="B4" s="4" t="s">
        <v>0</v>
      </c>
      <c r="C4" s="4"/>
      <c r="D4" s="4"/>
      <c r="E4" s="4"/>
    </row>
    <row r="5" spans="2:5" ht="6.65" customHeight="1" x14ac:dyDescent="0.35">
      <c r="B5" s="5"/>
      <c r="C5" s="5"/>
      <c r="D5" s="5"/>
      <c r="E5" s="4"/>
    </row>
    <row r="6" spans="2:5" ht="49" customHeight="1" x14ac:dyDescent="0.35">
      <c r="B6" s="48" t="s">
        <v>1</v>
      </c>
      <c r="C6" s="48"/>
      <c r="D6" s="48"/>
      <c r="E6" s="6"/>
    </row>
    <row r="7" spans="2:5" ht="27.75" customHeight="1" x14ac:dyDescent="0.35">
      <c r="B7" s="49" t="s">
        <v>2</v>
      </c>
      <c r="C7" s="49"/>
      <c r="D7" s="49"/>
      <c r="E7" s="6"/>
    </row>
    <row r="8" spans="2:5" ht="39.65" customHeight="1" x14ac:dyDescent="0.35">
      <c r="B8" s="49" t="s">
        <v>3</v>
      </c>
      <c r="C8" s="49"/>
      <c r="D8" s="49"/>
      <c r="E8" s="6"/>
    </row>
    <row r="9" spans="2:5" ht="37" customHeight="1" x14ac:dyDescent="0.35">
      <c r="B9" s="50" t="s">
        <v>4</v>
      </c>
      <c r="C9" s="50"/>
      <c r="D9" s="50"/>
      <c r="E9" s="7"/>
    </row>
    <row r="10" spans="2:5" ht="49" customHeight="1" x14ac:dyDescent="0.35">
      <c r="B10" s="51" t="s">
        <v>5</v>
      </c>
      <c r="C10" s="51"/>
      <c r="D10" s="51"/>
      <c r="E10" s="7"/>
    </row>
    <row r="11" spans="2:5" ht="28" customHeight="1" x14ac:dyDescent="0.35">
      <c r="B11" s="49" t="s">
        <v>6</v>
      </c>
      <c r="C11" s="49"/>
      <c r="D11" s="49"/>
      <c r="E11" s="6"/>
    </row>
    <row r="12" spans="2:5" ht="25.5" customHeight="1" x14ac:dyDescent="0.35">
      <c r="B12" s="8" t="s">
        <v>7</v>
      </c>
    </row>
    <row r="13" spans="2:5" ht="9" customHeight="1" x14ac:dyDescent="0.35">
      <c r="B13" s="9"/>
    </row>
    <row r="14" spans="2:5" ht="15" thickBot="1" x14ac:dyDescent="0.4">
      <c r="B14" s="10" t="s">
        <v>8</v>
      </c>
      <c r="C14" s="10" t="s">
        <v>9</v>
      </c>
      <c r="D14" s="10" t="s">
        <v>10</v>
      </c>
    </row>
    <row r="15" spans="2:5" ht="37.5" customHeight="1" x14ac:dyDescent="0.35">
      <c r="B15" s="11" t="s">
        <v>11</v>
      </c>
      <c r="C15" s="12" t="s">
        <v>12</v>
      </c>
      <c r="D15" s="13" t="s">
        <v>13</v>
      </c>
    </row>
    <row r="16" spans="2:5" ht="33.65" customHeight="1" x14ac:dyDescent="0.35">
      <c r="B16" s="11" t="s">
        <v>14</v>
      </c>
      <c r="C16" s="12" t="s">
        <v>15</v>
      </c>
      <c r="D16" s="13" t="s">
        <v>13</v>
      </c>
    </row>
    <row r="17" spans="2:4" ht="33.65" customHeight="1" x14ac:dyDescent="0.35">
      <c r="B17" s="11" t="s">
        <v>16</v>
      </c>
      <c r="C17" s="12" t="s">
        <v>17</v>
      </c>
      <c r="D17" s="13" t="s">
        <v>13</v>
      </c>
    </row>
    <row r="18" spans="2:4" ht="33.65" customHeight="1" x14ac:dyDescent="0.35">
      <c r="B18" s="11" t="s">
        <v>18</v>
      </c>
      <c r="C18" s="12" t="s">
        <v>19</v>
      </c>
      <c r="D18" s="13" t="s">
        <v>13</v>
      </c>
    </row>
    <row r="19" spans="2:4" ht="82" customHeight="1" x14ac:dyDescent="0.35">
      <c r="B19" s="11" t="s">
        <v>20</v>
      </c>
      <c r="C19" s="14" t="s">
        <v>21</v>
      </c>
      <c r="D19" s="13" t="s">
        <v>13</v>
      </c>
    </row>
    <row r="20" spans="2:4" ht="24.65" customHeight="1" x14ac:dyDescent="0.35">
      <c r="B20" s="2"/>
    </row>
    <row r="21" spans="2:4" x14ac:dyDescent="0.35">
      <c r="B21" s="8" t="s">
        <v>22</v>
      </c>
    </row>
    <row r="22" spans="2:4" ht="9" customHeight="1" x14ac:dyDescent="0.35">
      <c r="B22" s="2"/>
    </row>
    <row r="23" spans="2:4" ht="15" thickBot="1" x14ac:dyDescent="0.4">
      <c r="B23" s="10" t="s">
        <v>8</v>
      </c>
      <c r="C23" s="10" t="s">
        <v>9</v>
      </c>
      <c r="D23" s="10" t="s">
        <v>10</v>
      </c>
    </row>
    <row r="24" spans="2:4" ht="29" x14ac:dyDescent="0.35">
      <c r="B24" s="15" t="s">
        <v>11</v>
      </c>
      <c r="C24" s="16" t="s">
        <v>23</v>
      </c>
      <c r="D24" s="17" t="s">
        <v>13</v>
      </c>
    </row>
    <row r="25" spans="2:4" ht="32.5" customHeight="1" x14ac:dyDescent="0.35">
      <c r="B25" s="15" t="s">
        <v>24</v>
      </c>
      <c r="C25" s="16" t="s">
        <v>25</v>
      </c>
      <c r="D25" s="17" t="s">
        <v>26</v>
      </c>
    </row>
    <row r="26" spans="2:4" ht="32.5" customHeight="1" x14ac:dyDescent="0.35">
      <c r="B26" s="15" t="s">
        <v>18</v>
      </c>
      <c r="C26" s="16" t="s">
        <v>27</v>
      </c>
      <c r="D26" s="17" t="s">
        <v>26</v>
      </c>
    </row>
    <row r="27" spans="2:4" ht="32.5" customHeight="1" x14ac:dyDescent="0.35">
      <c r="B27" s="15" t="s">
        <v>28</v>
      </c>
      <c r="C27" s="16" t="s">
        <v>29</v>
      </c>
      <c r="D27" s="17" t="s">
        <v>26</v>
      </c>
    </row>
    <row r="28" spans="2:4" ht="32.5" customHeight="1" x14ac:dyDescent="0.35">
      <c r="B28" s="15" t="s">
        <v>30</v>
      </c>
      <c r="C28" s="16" t="s">
        <v>31</v>
      </c>
      <c r="D28" s="17" t="s">
        <v>26</v>
      </c>
    </row>
    <row r="29" spans="2:4" ht="32.5" customHeight="1" x14ac:dyDescent="0.35">
      <c r="B29" s="15" t="s">
        <v>32</v>
      </c>
      <c r="C29" s="16" t="s">
        <v>33</v>
      </c>
      <c r="D29" s="17" t="s">
        <v>26</v>
      </c>
    </row>
    <row r="30" spans="2:4" ht="32.5" customHeight="1" x14ac:dyDescent="0.35">
      <c r="B30" s="15" t="s">
        <v>34</v>
      </c>
      <c r="C30" s="16" t="s">
        <v>35</v>
      </c>
      <c r="D30" s="17" t="s">
        <v>26</v>
      </c>
    </row>
    <row r="31" spans="2:4" ht="32.5" customHeight="1" x14ac:dyDescent="0.35">
      <c r="B31" s="15" t="s">
        <v>36</v>
      </c>
      <c r="C31" s="16" t="s">
        <v>37</v>
      </c>
      <c r="D31" s="17" t="s">
        <v>26</v>
      </c>
    </row>
    <row r="32" spans="2:4" ht="32.5" customHeight="1" x14ac:dyDescent="0.35">
      <c r="B32" s="15" t="s">
        <v>38</v>
      </c>
      <c r="C32" s="16" t="s">
        <v>39</v>
      </c>
      <c r="D32" s="17" t="s">
        <v>26</v>
      </c>
    </row>
    <row r="33" spans="2:4" ht="32.5" customHeight="1" x14ac:dyDescent="0.35">
      <c r="B33" s="15" t="s">
        <v>40</v>
      </c>
      <c r="C33" s="16" t="s">
        <v>41</v>
      </c>
      <c r="D33" s="17" t="s">
        <v>26</v>
      </c>
    </row>
    <row r="34" spans="2:4" ht="32.5" customHeight="1" x14ac:dyDescent="0.35">
      <c r="B34" s="15" t="s">
        <v>42</v>
      </c>
      <c r="C34" s="16" t="s">
        <v>43</v>
      </c>
      <c r="D34" s="17" t="s">
        <v>26</v>
      </c>
    </row>
    <row r="35" spans="2:4" ht="49" customHeight="1" x14ac:dyDescent="0.35">
      <c r="B35" s="15" t="s">
        <v>44</v>
      </c>
      <c r="C35" s="16" t="s">
        <v>45</v>
      </c>
      <c r="D35" s="17" t="s">
        <v>26</v>
      </c>
    </row>
    <row r="36" spans="2:4" ht="36.65" customHeight="1" x14ac:dyDescent="0.35">
      <c r="B36" s="15" t="s">
        <v>46</v>
      </c>
      <c r="C36" s="16" t="s">
        <v>47</v>
      </c>
      <c r="D36" s="17" t="s">
        <v>26</v>
      </c>
    </row>
    <row r="37" spans="2:4" ht="61.5" customHeight="1" x14ac:dyDescent="0.35">
      <c r="B37" s="15" t="s">
        <v>48</v>
      </c>
      <c r="C37" s="16" t="s">
        <v>49</v>
      </c>
      <c r="D37" s="17" t="s">
        <v>26</v>
      </c>
    </row>
    <row r="38" spans="2:4" ht="23.15" customHeight="1" x14ac:dyDescent="0.35">
      <c r="B38" s="15" t="s">
        <v>50</v>
      </c>
      <c r="C38" s="16" t="s">
        <v>51</v>
      </c>
      <c r="D38" s="17" t="s">
        <v>26</v>
      </c>
    </row>
  </sheetData>
  <mergeCells count="6">
    <mergeCell ref="B11:D11"/>
    <mergeCell ref="B6:D6"/>
    <mergeCell ref="B7:D7"/>
    <mergeCell ref="B8:D8"/>
    <mergeCell ref="B9:D9"/>
    <mergeCell ref="B10:D10"/>
  </mergeCells>
  <pageMargins left="0.7" right="0.7" top="0.75" bottom="0.75" header="0.3" footer="0.3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7">
    <tabColor theme="0" tint="-0.14999847407452621"/>
  </sheetPr>
  <dimension ref="B1:F182"/>
  <sheetViews>
    <sheetView showGridLines="0" zoomScaleNormal="100" workbookViewId="0">
      <selection activeCell="H8" sqref="H8"/>
    </sheetView>
  </sheetViews>
  <sheetFormatPr defaultColWidth="11.453125" defaultRowHeight="14.5" x14ac:dyDescent="0.35"/>
  <cols>
    <col min="1" max="1" width="7.1796875" style="2" customWidth="1"/>
    <col min="2" max="2" width="13.26953125" style="18" customWidth="1"/>
    <col min="3" max="3" width="31" style="19" customWidth="1"/>
    <col min="4" max="4" width="10.453125" style="18" customWidth="1"/>
    <col min="5" max="5" width="70" style="19" customWidth="1"/>
    <col min="6" max="6" width="18.54296875" style="18" customWidth="1"/>
    <col min="7" max="16384" width="11.453125" style="2"/>
  </cols>
  <sheetData>
    <row r="1" spans="2:6" ht="20.149999999999999" customHeight="1" x14ac:dyDescent="0.35"/>
    <row r="2" spans="2:6" ht="20.149999999999999" customHeight="1" x14ac:dyDescent="0.35"/>
    <row r="3" spans="2:6" ht="20.149999999999999" customHeight="1" x14ac:dyDescent="0.35">
      <c r="F3" s="20"/>
    </row>
    <row r="4" spans="2:6" ht="25" x14ac:dyDescent="0.35">
      <c r="B4" s="21" t="s">
        <v>52</v>
      </c>
      <c r="C4" s="21"/>
      <c r="D4" s="22"/>
      <c r="E4" s="21"/>
      <c r="F4" s="22"/>
    </row>
    <row r="5" spans="2:6" x14ac:dyDescent="0.35">
      <c r="B5" s="23" t="s">
        <v>53</v>
      </c>
      <c r="C5" s="23"/>
      <c r="D5" s="24"/>
      <c r="E5" s="25"/>
    </row>
    <row r="6" spans="2:6" ht="7.5" customHeight="1" x14ac:dyDescent="0.35">
      <c r="B6" s="26"/>
      <c r="C6" s="23"/>
      <c r="D6" s="24"/>
      <c r="E6" s="25"/>
    </row>
    <row r="7" spans="2:6" ht="27.75" customHeight="1" x14ac:dyDescent="0.35">
      <c r="B7" s="27" t="s">
        <v>54</v>
      </c>
      <c r="C7" s="28" t="s">
        <v>55</v>
      </c>
      <c r="D7" s="28" t="s">
        <v>56</v>
      </c>
      <c r="E7" s="28" t="s">
        <v>57</v>
      </c>
      <c r="F7" s="29" t="s">
        <v>58</v>
      </c>
    </row>
    <row r="8" spans="2:6" x14ac:dyDescent="0.35">
      <c r="B8" s="39"/>
      <c r="C8" s="36" t="s">
        <v>73</v>
      </c>
      <c r="D8" s="37">
        <v>1</v>
      </c>
      <c r="E8" s="38" t="s">
        <v>74</v>
      </c>
      <c r="F8" s="40" t="s">
        <v>75</v>
      </c>
    </row>
    <row r="9" spans="2:6" x14ac:dyDescent="0.35">
      <c r="B9" s="39"/>
      <c r="C9" s="36" t="s">
        <v>73</v>
      </c>
      <c r="D9" s="37">
        <v>2</v>
      </c>
      <c r="E9" s="45"/>
      <c r="F9" s="46" t="s">
        <v>86</v>
      </c>
    </row>
    <row r="10" spans="2:6" x14ac:dyDescent="0.35">
      <c r="B10" s="39"/>
      <c r="C10" s="36" t="s">
        <v>73</v>
      </c>
      <c r="D10" s="37">
        <v>3</v>
      </c>
      <c r="E10" s="45"/>
      <c r="F10" s="46" t="s">
        <v>86</v>
      </c>
    </row>
    <row r="11" spans="2:6" x14ac:dyDescent="0.35">
      <c r="B11" s="39"/>
      <c r="C11" s="36" t="s">
        <v>73</v>
      </c>
      <c r="D11" s="37">
        <v>4</v>
      </c>
      <c r="E11" s="45"/>
      <c r="F11" s="46" t="s">
        <v>86</v>
      </c>
    </row>
    <row r="12" spans="2:6" x14ac:dyDescent="0.35">
      <c r="B12" s="39"/>
      <c r="C12" s="36" t="s">
        <v>73</v>
      </c>
      <c r="D12" s="37">
        <v>5</v>
      </c>
      <c r="E12" s="45"/>
      <c r="F12" s="46" t="s">
        <v>86</v>
      </c>
    </row>
    <row r="13" spans="2:6" x14ac:dyDescent="0.35">
      <c r="B13" s="39"/>
      <c r="C13" s="36" t="s">
        <v>73</v>
      </c>
      <c r="D13" s="37">
        <v>6</v>
      </c>
      <c r="E13" s="45"/>
      <c r="F13" s="46" t="s">
        <v>86</v>
      </c>
    </row>
    <row r="14" spans="2:6" x14ac:dyDescent="0.35">
      <c r="B14" s="39"/>
      <c r="C14" s="36" t="s">
        <v>73</v>
      </c>
      <c r="D14" s="37">
        <v>7</v>
      </c>
      <c r="E14" s="45"/>
      <c r="F14" s="46" t="s">
        <v>86</v>
      </c>
    </row>
    <row r="15" spans="2:6" x14ac:dyDescent="0.35">
      <c r="B15" s="39"/>
      <c r="C15" s="36" t="s">
        <v>73</v>
      </c>
      <c r="D15" s="37">
        <v>8</v>
      </c>
      <c r="E15" s="45"/>
      <c r="F15" s="46" t="s">
        <v>86</v>
      </c>
    </row>
    <row r="16" spans="2:6" x14ac:dyDescent="0.35">
      <c r="B16" s="39"/>
      <c r="C16" s="36" t="s">
        <v>73</v>
      </c>
      <c r="D16" s="37">
        <v>9</v>
      </c>
      <c r="E16" s="45"/>
      <c r="F16" s="46" t="s">
        <v>86</v>
      </c>
    </row>
    <row r="17" spans="2:6" x14ac:dyDescent="0.35">
      <c r="B17" s="39"/>
      <c r="C17" s="36" t="s">
        <v>73</v>
      </c>
      <c r="D17" s="37">
        <v>10</v>
      </c>
      <c r="E17" s="45"/>
      <c r="F17" s="46" t="s">
        <v>86</v>
      </c>
    </row>
    <row r="18" spans="2:6" x14ac:dyDescent="0.35">
      <c r="B18" s="39"/>
      <c r="C18" s="36" t="s">
        <v>73</v>
      </c>
      <c r="D18" s="37">
        <v>11</v>
      </c>
      <c r="E18" s="45"/>
      <c r="F18" s="46" t="s">
        <v>86</v>
      </c>
    </row>
    <row r="19" spans="2:6" x14ac:dyDescent="0.35">
      <c r="B19" s="39"/>
      <c r="C19" s="36" t="s">
        <v>73</v>
      </c>
      <c r="D19" s="37">
        <v>12</v>
      </c>
      <c r="E19" s="45"/>
      <c r="F19" s="46" t="s">
        <v>86</v>
      </c>
    </row>
    <row r="20" spans="2:6" x14ac:dyDescent="0.35">
      <c r="B20" s="39"/>
      <c r="C20" s="36" t="s">
        <v>73</v>
      </c>
      <c r="D20" s="37">
        <v>13</v>
      </c>
      <c r="E20" s="45"/>
      <c r="F20" s="46" t="s">
        <v>86</v>
      </c>
    </row>
    <row r="21" spans="2:6" x14ac:dyDescent="0.35">
      <c r="B21" s="39"/>
      <c r="C21" s="36" t="s">
        <v>73</v>
      </c>
      <c r="D21" s="37">
        <v>14</v>
      </c>
      <c r="E21" s="45"/>
      <c r="F21" s="46" t="s">
        <v>86</v>
      </c>
    </row>
    <row r="22" spans="2:6" x14ac:dyDescent="0.35">
      <c r="B22" s="39"/>
      <c r="C22" s="36" t="s">
        <v>73</v>
      </c>
      <c r="D22" s="37">
        <v>15</v>
      </c>
      <c r="E22" s="45"/>
      <c r="F22" s="46" t="s">
        <v>86</v>
      </c>
    </row>
    <row r="23" spans="2:6" x14ac:dyDescent="0.35">
      <c r="B23" s="39"/>
      <c r="C23" s="36" t="s">
        <v>73</v>
      </c>
      <c r="D23" s="37">
        <v>16</v>
      </c>
      <c r="E23" s="45"/>
      <c r="F23" s="46" t="s">
        <v>86</v>
      </c>
    </row>
    <row r="24" spans="2:6" x14ac:dyDescent="0.35">
      <c r="B24" s="39"/>
      <c r="C24" s="36" t="s">
        <v>73</v>
      </c>
      <c r="D24" s="37">
        <v>17</v>
      </c>
      <c r="E24" s="45"/>
      <c r="F24" s="46" t="s">
        <v>86</v>
      </c>
    </row>
    <row r="25" spans="2:6" x14ac:dyDescent="0.35">
      <c r="B25" s="39"/>
      <c r="C25" s="36" t="s">
        <v>73</v>
      </c>
      <c r="D25" s="37">
        <v>18</v>
      </c>
      <c r="E25" s="45"/>
      <c r="F25" s="46" t="s">
        <v>86</v>
      </c>
    </row>
    <row r="26" spans="2:6" x14ac:dyDescent="0.35">
      <c r="B26" s="39"/>
      <c r="C26" s="36" t="s">
        <v>73</v>
      </c>
      <c r="D26" s="37">
        <v>19</v>
      </c>
      <c r="E26" s="45"/>
      <c r="F26" s="46" t="s">
        <v>86</v>
      </c>
    </row>
    <row r="27" spans="2:6" x14ac:dyDescent="0.35">
      <c r="B27" s="39"/>
      <c r="C27" s="36" t="s">
        <v>73</v>
      </c>
      <c r="D27" s="37">
        <v>20</v>
      </c>
      <c r="E27" s="45"/>
      <c r="F27" s="46" t="s">
        <v>86</v>
      </c>
    </row>
    <row r="28" spans="2:6" x14ac:dyDescent="0.35">
      <c r="B28" s="39"/>
      <c r="C28" s="36" t="s">
        <v>73</v>
      </c>
      <c r="D28" s="37">
        <v>21</v>
      </c>
      <c r="E28" s="45"/>
      <c r="F28" s="46" t="s">
        <v>86</v>
      </c>
    </row>
    <row r="29" spans="2:6" x14ac:dyDescent="0.35">
      <c r="B29" s="39"/>
      <c r="C29" s="36" t="s">
        <v>73</v>
      </c>
      <c r="D29" s="37">
        <v>22</v>
      </c>
      <c r="E29" s="45"/>
      <c r="F29" s="46" t="s">
        <v>86</v>
      </c>
    </row>
    <row r="30" spans="2:6" x14ac:dyDescent="0.35">
      <c r="B30" s="39"/>
      <c r="C30" s="36" t="s">
        <v>73</v>
      </c>
      <c r="D30" s="37">
        <v>23</v>
      </c>
      <c r="E30" s="45"/>
      <c r="F30" s="46" t="s">
        <v>86</v>
      </c>
    </row>
    <row r="31" spans="2:6" x14ac:dyDescent="0.35">
      <c r="B31" s="39"/>
      <c r="C31" s="36" t="s">
        <v>73</v>
      </c>
      <c r="D31" s="37">
        <v>24</v>
      </c>
      <c r="E31" s="45"/>
      <c r="F31" s="46" t="s">
        <v>86</v>
      </c>
    </row>
    <row r="32" spans="2:6" x14ac:dyDescent="0.35">
      <c r="B32" s="39"/>
      <c r="C32" s="36" t="s">
        <v>73</v>
      </c>
      <c r="D32" s="37">
        <v>25</v>
      </c>
      <c r="E32" s="45"/>
      <c r="F32" s="46" t="s">
        <v>86</v>
      </c>
    </row>
    <row r="33" spans="2:6" x14ac:dyDescent="0.35">
      <c r="B33" s="39"/>
      <c r="C33" s="36" t="s">
        <v>87</v>
      </c>
      <c r="D33" s="37">
        <v>1</v>
      </c>
      <c r="E33" s="45" t="s">
        <v>88</v>
      </c>
      <c r="F33" s="47" t="s">
        <v>89</v>
      </c>
    </row>
    <row r="34" spans="2:6" x14ac:dyDescent="0.35">
      <c r="B34" s="39"/>
      <c r="C34" s="36" t="s">
        <v>87</v>
      </c>
      <c r="D34" s="37">
        <v>2</v>
      </c>
      <c r="E34" s="45"/>
      <c r="F34" s="46" t="s">
        <v>86</v>
      </c>
    </row>
    <row r="35" spans="2:6" x14ac:dyDescent="0.35">
      <c r="B35" s="39"/>
      <c r="C35" s="36" t="s">
        <v>87</v>
      </c>
      <c r="D35" s="37">
        <v>3</v>
      </c>
      <c r="E35" s="45"/>
      <c r="F35" s="46" t="s">
        <v>86</v>
      </c>
    </row>
    <row r="36" spans="2:6" x14ac:dyDescent="0.35">
      <c r="B36" s="39"/>
      <c r="C36" s="36" t="s">
        <v>87</v>
      </c>
      <c r="D36" s="37">
        <v>4</v>
      </c>
      <c r="E36" s="45"/>
      <c r="F36" s="46" t="s">
        <v>86</v>
      </c>
    </row>
    <row r="37" spans="2:6" x14ac:dyDescent="0.35">
      <c r="B37" s="39"/>
      <c r="C37" s="36" t="s">
        <v>87</v>
      </c>
      <c r="D37" s="37">
        <v>5</v>
      </c>
      <c r="E37" s="45"/>
      <c r="F37" s="46" t="s">
        <v>86</v>
      </c>
    </row>
    <row r="38" spans="2:6" x14ac:dyDescent="0.35">
      <c r="B38" s="39"/>
      <c r="C38" s="36" t="s">
        <v>87</v>
      </c>
      <c r="D38" s="37">
        <v>6</v>
      </c>
      <c r="E38" s="45"/>
      <c r="F38" s="46" t="s">
        <v>86</v>
      </c>
    </row>
    <row r="39" spans="2:6" x14ac:dyDescent="0.35">
      <c r="B39" s="39"/>
      <c r="C39" s="36" t="s">
        <v>87</v>
      </c>
      <c r="D39" s="37">
        <v>7</v>
      </c>
      <c r="E39" s="45"/>
      <c r="F39" s="46" t="s">
        <v>86</v>
      </c>
    </row>
    <row r="40" spans="2:6" x14ac:dyDescent="0.35">
      <c r="B40" s="39"/>
      <c r="C40" s="36" t="s">
        <v>87</v>
      </c>
      <c r="D40" s="37">
        <v>8</v>
      </c>
      <c r="E40" s="45"/>
      <c r="F40" s="46" t="s">
        <v>86</v>
      </c>
    </row>
    <row r="41" spans="2:6" x14ac:dyDescent="0.35">
      <c r="B41" s="39"/>
      <c r="C41" s="36" t="s">
        <v>87</v>
      </c>
      <c r="D41" s="37">
        <v>9</v>
      </c>
      <c r="E41" s="45"/>
      <c r="F41" s="46" t="s">
        <v>86</v>
      </c>
    </row>
    <row r="42" spans="2:6" x14ac:dyDescent="0.35">
      <c r="B42" s="39"/>
      <c r="C42" s="36" t="s">
        <v>87</v>
      </c>
      <c r="D42" s="37">
        <v>10</v>
      </c>
      <c r="E42" s="45"/>
      <c r="F42" s="46" t="s">
        <v>86</v>
      </c>
    </row>
    <row r="43" spans="2:6" x14ac:dyDescent="0.35">
      <c r="B43" s="39"/>
      <c r="C43" s="36" t="s">
        <v>87</v>
      </c>
      <c r="D43" s="37">
        <v>11</v>
      </c>
      <c r="E43" s="45"/>
      <c r="F43" s="46" t="s">
        <v>86</v>
      </c>
    </row>
    <row r="44" spans="2:6" x14ac:dyDescent="0.35">
      <c r="B44" s="39"/>
      <c r="C44" s="36" t="s">
        <v>87</v>
      </c>
      <c r="D44" s="37">
        <v>12</v>
      </c>
      <c r="E44" s="45"/>
      <c r="F44" s="46" t="s">
        <v>86</v>
      </c>
    </row>
    <row r="45" spans="2:6" x14ac:dyDescent="0.35">
      <c r="B45" s="39"/>
      <c r="C45" s="36" t="s">
        <v>87</v>
      </c>
      <c r="D45" s="37">
        <v>13</v>
      </c>
      <c r="E45" s="45"/>
      <c r="F45" s="46" t="s">
        <v>86</v>
      </c>
    </row>
    <row r="46" spans="2:6" x14ac:dyDescent="0.35">
      <c r="B46" s="39"/>
      <c r="C46" s="36" t="s">
        <v>87</v>
      </c>
      <c r="D46" s="37">
        <v>14</v>
      </c>
      <c r="E46" s="45"/>
      <c r="F46" s="46" t="s">
        <v>86</v>
      </c>
    </row>
    <row r="47" spans="2:6" x14ac:dyDescent="0.35">
      <c r="B47" s="39"/>
      <c r="C47" s="36" t="s">
        <v>87</v>
      </c>
      <c r="D47" s="37">
        <v>15</v>
      </c>
      <c r="E47" s="45"/>
      <c r="F47" s="46" t="s">
        <v>86</v>
      </c>
    </row>
    <row r="48" spans="2:6" x14ac:dyDescent="0.35">
      <c r="B48" s="39"/>
      <c r="C48" s="36" t="s">
        <v>87</v>
      </c>
      <c r="D48" s="37">
        <v>16</v>
      </c>
      <c r="E48" s="45"/>
      <c r="F48" s="46" t="s">
        <v>86</v>
      </c>
    </row>
    <row r="49" spans="2:6" x14ac:dyDescent="0.35">
      <c r="B49" s="39"/>
      <c r="C49" s="36" t="s">
        <v>87</v>
      </c>
      <c r="D49" s="37">
        <v>17</v>
      </c>
      <c r="E49" s="45"/>
      <c r="F49" s="46" t="s">
        <v>86</v>
      </c>
    </row>
    <row r="50" spans="2:6" x14ac:dyDescent="0.35">
      <c r="B50" s="39"/>
      <c r="C50" s="36" t="s">
        <v>87</v>
      </c>
      <c r="D50" s="37">
        <v>18</v>
      </c>
      <c r="E50" s="45"/>
      <c r="F50" s="46" t="s">
        <v>86</v>
      </c>
    </row>
    <row r="51" spans="2:6" x14ac:dyDescent="0.35">
      <c r="B51" s="39"/>
      <c r="C51" s="36" t="s">
        <v>87</v>
      </c>
      <c r="D51" s="37">
        <v>19</v>
      </c>
      <c r="E51" s="45"/>
      <c r="F51" s="46" t="s">
        <v>86</v>
      </c>
    </row>
    <row r="52" spans="2:6" x14ac:dyDescent="0.35">
      <c r="B52" s="39"/>
      <c r="C52" s="36" t="s">
        <v>87</v>
      </c>
      <c r="D52" s="37">
        <v>20</v>
      </c>
      <c r="E52" s="45"/>
      <c r="F52" s="46" t="s">
        <v>86</v>
      </c>
    </row>
    <row r="53" spans="2:6" x14ac:dyDescent="0.35">
      <c r="B53" s="39"/>
      <c r="C53" s="36" t="s">
        <v>87</v>
      </c>
      <c r="D53" s="37">
        <v>21</v>
      </c>
      <c r="E53" s="45"/>
      <c r="F53" s="46" t="s">
        <v>86</v>
      </c>
    </row>
    <row r="54" spans="2:6" x14ac:dyDescent="0.35">
      <c r="B54" s="39"/>
      <c r="C54" s="36" t="s">
        <v>87</v>
      </c>
      <c r="D54" s="37">
        <v>22</v>
      </c>
      <c r="E54" s="45"/>
      <c r="F54" s="46" t="s">
        <v>86</v>
      </c>
    </row>
    <row r="55" spans="2:6" x14ac:dyDescent="0.35">
      <c r="B55" s="39"/>
      <c r="C55" s="36" t="s">
        <v>87</v>
      </c>
      <c r="D55" s="37">
        <v>23</v>
      </c>
      <c r="E55" s="45"/>
      <c r="F55" s="46" t="s">
        <v>86</v>
      </c>
    </row>
    <row r="56" spans="2:6" x14ac:dyDescent="0.35">
      <c r="B56" s="39"/>
      <c r="C56" s="36" t="s">
        <v>87</v>
      </c>
      <c r="D56" s="37">
        <v>24</v>
      </c>
      <c r="E56" s="45"/>
      <c r="F56" s="46" t="s">
        <v>86</v>
      </c>
    </row>
    <row r="57" spans="2:6" x14ac:dyDescent="0.35">
      <c r="B57" s="39"/>
      <c r="C57" s="36" t="s">
        <v>87</v>
      </c>
      <c r="D57" s="37">
        <v>25</v>
      </c>
      <c r="E57" s="45"/>
      <c r="F57" s="46" t="s">
        <v>86</v>
      </c>
    </row>
    <row r="58" spans="2:6" ht="24" x14ac:dyDescent="0.35">
      <c r="B58" s="39"/>
      <c r="C58" s="36" t="s">
        <v>96</v>
      </c>
      <c r="D58" s="37">
        <v>1</v>
      </c>
      <c r="E58" s="45" t="s">
        <v>97</v>
      </c>
      <c r="F58" s="40" t="s">
        <v>75</v>
      </c>
    </row>
    <row r="59" spans="2:6" x14ac:dyDescent="0.35">
      <c r="B59" s="39"/>
      <c r="C59" s="36" t="s">
        <v>96</v>
      </c>
      <c r="D59" s="37">
        <v>2</v>
      </c>
      <c r="E59" s="45"/>
      <c r="F59" s="46" t="s">
        <v>86</v>
      </c>
    </row>
    <row r="60" spans="2:6" x14ac:dyDescent="0.35">
      <c r="B60" s="39"/>
      <c r="C60" s="36" t="s">
        <v>96</v>
      </c>
      <c r="D60" s="37">
        <v>3</v>
      </c>
      <c r="E60" s="45"/>
      <c r="F60" s="46" t="s">
        <v>86</v>
      </c>
    </row>
    <row r="61" spans="2:6" x14ac:dyDescent="0.35">
      <c r="B61" s="39"/>
      <c r="C61" s="36" t="s">
        <v>96</v>
      </c>
      <c r="D61" s="37">
        <v>4</v>
      </c>
      <c r="E61" s="45"/>
      <c r="F61" s="46" t="s">
        <v>86</v>
      </c>
    </row>
    <row r="62" spans="2:6" x14ac:dyDescent="0.35">
      <c r="B62" s="39"/>
      <c r="C62" s="36" t="s">
        <v>96</v>
      </c>
      <c r="D62" s="37">
        <v>5</v>
      </c>
      <c r="E62" s="45"/>
      <c r="F62" s="46" t="s">
        <v>86</v>
      </c>
    </row>
    <row r="63" spans="2:6" x14ac:dyDescent="0.35">
      <c r="B63" s="39"/>
      <c r="C63" s="36" t="s">
        <v>96</v>
      </c>
      <c r="D63" s="37">
        <v>6</v>
      </c>
      <c r="E63" s="45"/>
      <c r="F63" s="46" t="s">
        <v>86</v>
      </c>
    </row>
    <row r="64" spans="2:6" x14ac:dyDescent="0.35">
      <c r="B64" s="39"/>
      <c r="C64" s="36" t="s">
        <v>96</v>
      </c>
      <c r="D64" s="37">
        <v>7</v>
      </c>
      <c r="E64" s="45"/>
      <c r="F64" s="46" t="s">
        <v>86</v>
      </c>
    </row>
    <row r="65" spans="2:6" x14ac:dyDescent="0.35">
      <c r="B65" s="39"/>
      <c r="C65" s="36" t="s">
        <v>96</v>
      </c>
      <c r="D65" s="37">
        <v>8</v>
      </c>
      <c r="E65" s="45"/>
      <c r="F65" s="46" t="s">
        <v>86</v>
      </c>
    </row>
    <row r="66" spans="2:6" x14ac:dyDescent="0.35">
      <c r="B66" s="39"/>
      <c r="C66" s="36" t="s">
        <v>96</v>
      </c>
      <c r="D66" s="37">
        <v>9</v>
      </c>
      <c r="E66" s="45"/>
      <c r="F66" s="46" t="s">
        <v>86</v>
      </c>
    </row>
    <row r="67" spans="2:6" x14ac:dyDescent="0.35">
      <c r="B67" s="39"/>
      <c r="C67" s="36" t="s">
        <v>96</v>
      </c>
      <c r="D67" s="37">
        <v>10</v>
      </c>
      <c r="E67" s="45"/>
      <c r="F67" s="46" t="s">
        <v>86</v>
      </c>
    </row>
    <row r="68" spans="2:6" x14ac:dyDescent="0.35">
      <c r="B68" s="39"/>
      <c r="C68" s="36" t="s">
        <v>96</v>
      </c>
      <c r="D68" s="37">
        <v>11</v>
      </c>
      <c r="E68" s="45"/>
      <c r="F68" s="46" t="s">
        <v>86</v>
      </c>
    </row>
    <row r="69" spans="2:6" x14ac:dyDescent="0.35">
      <c r="B69" s="39"/>
      <c r="C69" s="36" t="s">
        <v>96</v>
      </c>
      <c r="D69" s="37">
        <v>12</v>
      </c>
      <c r="E69" s="45"/>
      <c r="F69" s="46" t="s">
        <v>86</v>
      </c>
    </row>
    <row r="70" spans="2:6" x14ac:dyDescent="0.35">
      <c r="B70" s="39"/>
      <c r="C70" s="36" t="s">
        <v>96</v>
      </c>
      <c r="D70" s="37">
        <v>13</v>
      </c>
      <c r="E70" s="45"/>
      <c r="F70" s="46" t="s">
        <v>86</v>
      </c>
    </row>
    <row r="71" spans="2:6" x14ac:dyDescent="0.35">
      <c r="B71" s="39"/>
      <c r="C71" s="36" t="s">
        <v>96</v>
      </c>
      <c r="D71" s="37">
        <v>14</v>
      </c>
      <c r="E71" s="45"/>
      <c r="F71" s="46" t="s">
        <v>86</v>
      </c>
    </row>
    <row r="72" spans="2:6" x14ac:dyDescent="0.35">
      <c r="B72" s="39"/>
      <c r="C72" s="36" t="s">
        <v>96</v>
      </c>
      <c r="D72" s="37">
        <v>15</v>
      </c>
      <c r="E72" s="45"/>
      <c r="F72" s="46" t="s">
        <v>86</v>
      </c>
    </row>
    <row r="73" spans="2:6" x14ac:dyDescent="0.35">
      <c r="B73" s="39"/>
      <c r="C73" s="36" t="s">
        <v>96</v>
      </c>
      <c r="D73" s="37">
        <v>16</v>
      </c>
      <c r="E73" s="45"/>
      <c r="F73" s="46" t="s">
        <v>86</v>
      </c>
    </row>
    <row r="74" spans="2:6" x14ac:dyDescent="0.35">
      <c r="B74" s="39"/>
      <c r="C74" s="36" t="s">
        <v>96</v>
      </c>
      <c r="D74" s="37">
        <v>17</v>
      </c>
      <c r="E74" s="45"/>
      <c r="F74" s="46" t="s">
        <v>86</v>
      </c>
    </row>
    <row r="75" spans="2:6" x14ac:dyDescent="0.35">
      <c r="B75" s="39"/>
      <c r="C75" s="36" t="s">
        <v>96</v>
      </c>
      <c r="D75" s="37">
        <v>18</v>
      </c>
      <c r="E75" s="45"/>
      <c r="F75" s="46" t="s">
        <v>86</v>
      </c>
    </row>
    <row r="76" spans="2:6" x14ac:dyDescent="0.35">
      <c r="B76" s="39"/>
      <c r="C76" s="36" t="s">
        <v>96</v>
      </c>
      <c r="D76" s="37">
        <v>19</v>
      </c>
      <c r="E76" s="45"/>
      <c r="F76" s="46" t="s">
        <v>86</v>
      </c>
    </row>
    <row r="77" spans="2:6" x14ac:dyDescent="0.35">
      <c r="B77" s="39"/>
      <c r="C77" s="36" t="s">
        <v>96</v>
      </c>
      <c r="D77" s="37">
        <v>20</v>
      </c>
      <c r="E77" s="45"/>
      <c r="F77" s="46" t="s">
        <v>86</v>
      </c>
    </row>
    <row r="78" spans="2:6" x14ac:dyDescent="0.35">
      <c r="B78" s="39"/>
      <c r="C78" s="36" t="s">
        <v>96</v>
      </c>
      <c r="D78" s="37">
        <v>21</v>
      </c>
      <c r="E78" s="45"/>
      <c r="F78" s="46" t="s">
        <v>86</v>
      </c>
    </row>
    <row r="79" spans="2:6" x14ac:dyDescent="0.35">
      <c r="B79" s="39"/>
      <c r="C79" s="36" t="s">
        <v>96</v>
      </c>
      <c r="D79" s="37">
        <v>22</v>
      </c>
      <c r="E79" s="45"/>
      <c r="F79" s="46" t="s">
        <v>86</v>
      </c>
    </row>
    <row r="80" spans="2:6" x14ac:dyDescent="0.35">
      <c r="B80" s="39"/>
      <c r="C80" s="36" t="s">
        <v>96</v>
      </c>
      <c r="D80" s="37">
        <v>23</v>
      </c>
      <c r="E80" s="45"/>
      <c r="F80" s="46" t="s">
        <v>86</v>
      </c>
    </row>
    <row r="81" spans="2:6" x14ac:dyDescent="0.35">
      <c r="B81" s="39"/>
      <c r="C81" s="36" t="s">
        <v>96</v>
      </c>
      <c r="D81" s="37">
        <v>24</v>
      </c>
      <c r="E81" s="45"/>
      <c r="F81" s="46" t="s">
        <v>86</v>
      </c>
    </row>
    <row r="82" spans="2:6" x14ac:dyDescent="0.35">
      <c r="B82" s="39"/>
      <c r="C82" s="36" t="s">
        <v>96</v>
      </c>
      <c r="D82" s="37">
        <v>25</v>
      </c>
      <c r="E82" s="45"/>
      <c r="F82" s="46" t="s">
        <v>86</v>
      </c>
    </row>
    <row r="83" spans="2:6" x14ac:dyDescent="0.35">
      <c r="B83" s="39"/>
      <c r="C83" s="36" t="s">
        <v>100</v>
      </c>
      <c r="D83" s="37">
        <v>1</v>
      </c>
      <c r="E83" s="45" t="s">
        <v>101</v>
      </c>
      <c r="F83" s="47" t="s">
        <v>89</v>
      </c>
    </row>
    <row r="84" spans="2:6" x14ac:dyDescent="0.35">
      <c r="B84" s="39"/>
      <c r="C84" s="36" t="s">
        <v>100</v>
      </c>
      <c r="D84" s="37">
        <v>2</v>
      </c>
      <c r="E84" s="45"/>
      <c r="F84" s="46" t="s">
        <v>86</v>
      </c>
    </row>
    <row r="85" spans="2:6" x14ac:dyDescent="0.35">
      <c r="B85" s="39"/>
      <c r="C85" s="36" t="s">
        <v>100</v>
      </c>
      <c r="D85" s="37">
        <v>3</v>
      </c>
      <c r="E85" s="45"/>
      <c r="F85" s="46" t="s">
        <v>86</v>
      </c>
    </row>
    <row r="86" spans="2:6" x14ac:dyDescent="0.35">
      <c r="B86" s="39"/>
      <c r="C86" s="36" t="s">
        <v>100</v>
      </c>
      <c r="D86" s="37">
        <v>4</v>
      </c>
      <c r="E86" s="45"/>
      <c r="F86" s="46" t="s">
        <v>86</v>
      </c>
    </row>
    <row r="87" spans="2:6" x14ac:dyDescent="0.35">
      <c r="B87" s="39"/>
      <c r="C87" s="36" t="s">
        <v>100</v>
      </c>
      <c r="D87" s="37">
        <v>5</v>
      </c>
      <c r="E87" s="45"/>
      <c r="F87" s="46" t="s">
        <v>86</v>
      </c>
    </row>
    <row r="88" spans="2:6" x14ac:dyDescent="0.35">
      <c r="B88" s="39"/>
      <c r="C88" s="36" t="s">
        <v>100</v>
      </c>
      <c r="D88" s="37">
        <v>6</v>
      </c>
      <c r="E88" s="45"/>
      <c r="F88" s="46" t="s">
        <v>86</v>
      </c>
    </row>
    <row r="89" spans="2:6" x14ac:dyDescent="0.35">
      <c r="B89" s="39"/>
      <c r="C89" s="36" t="s">
        <v>100</v>
      </c>
      <c r="D89" s="37">
        <v>7</v>
      </c>
      <c r="E89" s="45"/>
      <c r="F89" s="46" t="s">
        <v>86</v>
      </c>
    </row>
    <row r="90" spans="2:6" x14ac:dyDescent="0.35">
      <c r="B90" s="39"/>
      <c r="C90" s="36" t="s">
        <v>100</v>
      </c>
      <c r="D90" s="37">
        <v>8</v>
      </c>
      <c r="E90" s="45"/>
      <c r="F90" s="46" t="s">
        <v>86</v>
      </c>
    </row>
    <row r="91" spans="2:6" x14ac:dyDescent="0.35">
      <c r="B91" s="39"/>
      <c r="C91" s="36" t="s">
        <v>100</v>
      </c>
      <c r="D91" s="37">
        <v>9</v>
      </c>
      <c r="E91" s="45"/>
      <c r="F91" s="46" t="s">
        <v>86</v>
      </c>
    </row>
    <row r="92" spans="2:6" x14ac:dyDescent="0.35">
      <c r="B92" s="39"/>
      <c r="C92" s="36" t="s">
        <v>100</v>
      </c>
      <c r="D92" s="37">
        <v>10</v>
      </c>
      <c r="E92" s="45"/>
      <c r="F92" s="46" t="s">
        <v>86</v>
      </c>
    </row>
    <row r="93" spans="2:6" x14ac:dyDescent="0.35">
      <c r="B93" s="39"/>
      <c r="C93" s="36" t="s">
        <v>100</v>
      </c>
      <c r="D93" s="37">
        <v>11</v>
      </c>
      <c r="E93" s="45"/>
      <c r="F93" s="46" t="s">
        <v>86</v>
      </c>
    </row>
    <row r="94" spans="2:6" x14ac:dyDescent="0.35">
      <c r="B94" s="39"/>
      <c r="C94" s="36" t="s">
        <v>100</v>
      </c>
      <c r="D94" s="37">
        <v>12</v>
      </c>
      <c r="E94" s="45"/>
      <c r="F94" s="46" t="s">
        <v>86</v>
      </c>
    </row>
    <row r="95" spans="2:6" x14ac:dyDescent="0.35">
      <c r="B95" s="39"/>
      <c r="C95" s="36" t="s">
        <v>100</v>
      </c>
      <c r="D95" s="37">
        <v>13</v>
      </c>
      <c r="E95" s="45"/>
      <c r="F95" s="46" t="s">
        <v>86</v>
      </c>
    </row>
    <row r="96" spans="2:6" x14ac:dyDescent="0.35">
      <c r="B96" s="39"/>
      <c r="C96" s="36" t="s">
        <v>100</v>
      </c>
      <c r="D96" s="37">
        <v>14</v>
      </c>
      <c r="E96" s="45"/>
      <c r="F96" s="46" t="s">
        <v>86</v>
      </c>
    </row>
    <row r="97" spans="2:6" x14ac:dyDescent="0.35">
      <c r="B97" s="39"/>
      <c r="C97" s="36" t="s">
        <v>100</v>
      </c>
      <c r="D97" s="37">
        <v>15</v>
      </c>
      <c r="E97" s="45"/>
      <c r="F97" s="46" t="s">
        <v>86</v>
      </c>
    </row>
    <row r="98" spans="2:6" x14ac:dyDescent="0.35">
      <c r="B98" s="39"/>
      <c r="C98" s="36" t="s">
        <v>100</v>
      </c>
      <c r="D98" s="37">
        <v>16</v>
      </c>
      <c r="E98" s="45"/>
      <c r="F98" s="46" t="s">
        <v>86</v>
      </c>
    </row>
    <row r="99" spans="2:6" x14ac:dyDescent="0.35">
      <c r="B99" s="39"/>
      <c r="C99" s="36" t="s">
        <v>100</v>
      </c>
      <c r="D99" s="37">
        <v>17</v>
      </c>
      <c r="E99" s="45"/>
      <c r="F99" s="46" t="s">
        <v>86</v>
      </c>
    </row>
    <row r="100" spans="2:6" x14ac:dyDescent="0.35">
      <c r="B100" s="39"/>
      <c r="C100" s="36" t="s">
        <v>100</v>
      </c>
      <c r="D100" s="37">
        <v>18</v>
      </c>
      <c r="E100" s="45"/>
      <c r="F100" s="46" t="s">
        <v>86</v>
      </c>
    </row>
    <row r="101" spans="2:6" x14ac:dyDescent="0.35">
      <c r="B101" s="39"/>
      <c r="C101" s="36" t="s">
        <v>100</v>
      </c>
      <c r="D101" s="37">
        <v>19</v>
      </c>
      <c r="E101" s="45"/>
      <c r="F101" s="46" t="s">
        <v>86</v>
      </c>
    </row>
    <row r="102" spans="2:6" x14ac:dyDescent="0.35">
      <c r="B102" s="39"/>
      <c r="C102" s="36" t="s">
        <v>100</v>
      </c>
      <c r="D102" s="37">
        <v>20</v>
      </c>
      <c r="E102" s="45"/>
      <c r="F102" s="46" t="s">
        <v>86</v>
      </c>
    </row>
    <row r="103" spans="2:6" x14ac:dyDescent="0.35">
      <c r="B103" s="39"/>
      <c r="C103" s="36" t="s">
        <v>100</v>
      </c>
      <c r="D103" s="37">
        <v>21</v>
      </c>
      <c r="E103" s="45"/>
      <c r="F103" s="46" t="s">
        <v>86</v>
      </c>
    </row>
    <row r="104" spans="2:6" x14ac:dyDescent="0.35">
      <c r="B104" s="39"/>
      <c r="C104" s="36" t="s">
        <v>100</v>
      </c>
      <c r="D104" s="37">
        <v>22</v>
      </c>
      <c r="E104" s="45"/>
      <c r="F104" s="46" t="s">
        <v>86</v>
      </c>
    </row>
    <row r="105" spans="2:6" x14ac:dyDescent="0.35">
      <c r="B105" s="39"/>
      <c r="C105" s="36" t="s">
        <v>100</v>
      </c>
      <c r="D105" s="37">
        <v>23</v>
      </c>
      <c r="E105" s="45"/>
      <c r="F105" s="46" t="s">
        <v>86</v>
      </c>
    </row>
    <row r="106" spans="2:6" x14ac:dyDescent="0.35">
      <c r="B106" s="39"/>
      <c r="C106" s="36" t="s">
        <v>100</v>
      </c>
      <c r="D106" s="37">
        <v>24</v>
      </c>
      <c r="E106" s="45"/>
      <c r="F106" s="46" t="s">
        <v>86</v>
      </c>
    </row>
    <row r="107" spans="2:6" x14ac:dyDescent="0.35">
      <c r="B107" s="39"/>
      <c r="C107" s="36" t="s">
        <v>100</v>
      </c>
      <c r="D107" s="37">
        <v>25</v>
      </c>
      <c r="E107" s="45"/>
      <c r="F107" s="46" t="s">
        <v>86</v>
      </c>
    </row>
    <row r="108" spans="2:6" x14ac:dyDescent="0.35">
      <c r="B108" s="39"/>
      <c r="C108" s="36" t="s">
        <v>107</v>
      </c>
      <c r="D108" s="37">
        <v>1</v>
      </c>
      <c r="E108" s="45" t="s">
        <v>108</v>
      </c>
      <c r="F108" s="46" t="s">
        <v>86</v>
      </c>
    </row>
    <row r="109" spans="2:6" x14ac:dyDescent="0.35">
      <c r="B109" s="39"/>
      <c r="C109" s="36" t="s">
        <v>107</v>
      </c>
      <c r="D109" s="37">
        <v>2</v>
      </c>
      <c r="E109" s="45"/>
      <c r="F109" s="46" t="s">
        <v>86</v>
      </c>
    </row>
    <row r="110" spans="2:6" x14ac:dyDescent="0.35">
      <c r="B110" s="39"/>
      <c r="C110" s="36" t="s">
        <v>107</v>
      </c>
      <c r="D110" s="37">
        <v>3</v>
      </c>
      <c r="E110" s="45"/>
      <c r="F110" s="46" t="s">
        <v>86</v>
      </c>
    </row>
    <row r="111" spans="2:6" x14ac:dyDescent="0.35">
      <c r="B111" s="39"/>
      <c r="C111" s="36" t="s">
        <v>107</v>
      </c>
      <c r="D111" s="37">
        <v>4</v>
      </c>
      <c r="E111" s="45"/>
      <c r="F111" s="46" t="s">
        <v>86</v>
      </c>
    </row>
    <row r="112" spans="2:6" x14ac:dyDescent="0.35">
      <c r="B112" s="39"/>
      <c r="C112" s="36" t="s">
        <v>107</v>
      </c>
      <c r="D112" s="37">
        <v>5</v>
      </c>
      <c r="E112" s="45"/>
      <c r="F112" s="46" t="s">
        <v>86</v>
      </c>
    </row>
    <row r="113" spans="2:6" x14ac:dyDescent="0.35">
      <c r="B113" s="39"/>
      <c r="C113" s="36" t="s">
        <v>107</v>
      </c>
      <c r="D113" s="37">
        <v>6</v>
      </c>
      <c r="E113" s="45"/>
      <c r="F113" s="46" t="s">
        <v>86</v>
      </c>
    </row>
    <row r="114" spans="2:6" x14ac:dyDescent="0.35">
      <c r="B114" s="39"/>
      <c r="C114" s="36" t="s">
        <v>107</v>
      </c>
      <c r="D114" s="37">
        <v>7</v>
      </c>
      <c r="E114" s="45"/>
      <c r="F114" s="46" t="s">
        <v>86</v>
      </c>
    </row>
    <row r="115" spans="2:6" x14ac:dyDescent="0.35">
      <c r="B115" s="39"/>
      <c r="C115" s="36" t="s">
        <v>107</v>
      </c>
      <c r="D115" s="37">
        <v>8</v>
      </c>
      <c r="E115" s="45"/>
      <c r="F115" s="46" t="s">
        <v>86</v>
      </c>
    </row>
    <row r="116" spans="2:6" x14ac:dyDescent="0.35">
      <c r="B116" s="39"/>
      <c r="C116" s="36" t="s">
        <v>107</v>
      </c>
      <c r="D116" s="37">
        <v>9</v>
      </c>
      <c r="E116" s="45"/>
      <c r="F116" s="46" t="s">
        <v>86</v>
      </c>
    </row>
    <row r="117" spans="2:6" x14ac:dyDescent="0.35">
      <c r="B117" s="39"/>
      <c r="C117" s="36" t="s">
        <v>107</v>
      </c>
      <c r="D117" s="37">
        <v>10</v>
      </c>
      <c r="E117" s="45"/>
      <c r="F117" s="46" t="s">
        <v>86</v>
      </c>
    </row>
    <row r="118" spans="2:6" x14ac:dyDescent="0.35">
      <c r="B118" s="39"/>
      <c r="C118" s="36" t="s">
        <v>107</v>
      </c>
      <c r="D118" s="37">
        <v>11</v>
      </c>
      <c r="E118" s="45"/>
      <c r="F118" s="46" t="s">
        <v>86</v>
      </c>
    </row>
    <row r="119" spans="2:6" x14ac:dyDescent="0.35">
      <c r="B119" s="39"/>
      <c r="C119" s="36" t="s">
        <v>107</v>
      </c>
      <c r="D119" s="37">
        <v>12</v>
      </c>
      <c r="E119" s="45"/>
      <c r="F119" s="46" t="s">
        <v>86</v>
      </c>
    </row>
    <row r="120" spans="2:6" x14ac:dyDescent="0.35">
      <c r="B120" s="39"/>
      <c r="C120" s="36" t="s">
        <v>107</v>
      </c>
      <c r="D120" s="37">
        <v>13</v>
      </c>
      <c r="E120" s="45"/>
      <c r="F120" s="46" t="s">
        <v>86</v>
      </c>
    </row>
    <row r="121" spans="2:6" x14ac:dyDescent="0.35">
      <c r="B121" s="39"/>
      <c r="C121" s="36" t="s">
        <v>107</v>
      </c>
      <c r="D121" s="37">
        <v>14</v>
      </c>
      <c r="E121" s="45"/>
      <c r="F121" s="46" t="s">
        <v>86</v>
      </c>
    </row>
    <row r="122" spans="2:6" x14ac:dyDescent="0.35">
      <c r="B122" s="39"/>
      <c r="C122" s="36" t="s">
        <v>107</v>
      </c>
      <c r="D122" s="37">
        <v>15</v>
      </c>
      <c r="E122" s="45"/>
      <c r="F122" s="46" t="s">
        <v>86</v>
      </c>
    </row>
    <row r="123" spans="2:6" x14ac:dyDescent="0.35">
      <c r="B123" s="39"/>
      <c r="C123" s="36" t="s">
        <v>107</v>
      </c>
      <c r="D123" s="37">
        <v>16</v>
      </c>
      <c r="E123" s="45"/>
      <c r="F123" s="46" t="s">
        <v>86</v>
      </c>
    </row>
    <row r="124" spans="2:6" x14ac:dyDescent="0.35">
      <c r="B124" s="39"/>
      <c r="C124" s="36" t="s">
        <v>107</v>
      </c>
      <c r="D124" s="37">
        <v>17</v>
      </c>
      <c r="E124" s="45"/>
      <c r="F124" s="46" t="s">
        <v>86</v>
      </c>
    </row>
    <row r="125" spans="2:6" x14ac:dyDescent="0.35">
      <c r="B125" s="39"/>
      <c r="C125" s="36" t="s">
        <v>107</v>
      </c>
      <c r="D125" s="37">
        <v>18</v>
      </c>
      <c r="E125" s="45"/>
      <c r="F125" s="46" t="s">
        <v>86</v>
      </c>
    </row>
    <row r="126" spans="2:6" x14ac:dyDescent="0.35">
      <c r="B126" s="39"/>
      <c r="C126" s="36" t="s">
        <v>107</v>
      </c>
      <c r="D126" s="37">
        <v>19</v>
      </c>
      <c r="E126" s="45"/>
      <c r="F126" s="46" t="s">
        <v>86</v>
      </c>
    </row>
    <row r="127" spans="2:6" x14ac:dyDescent="0.35">
      <c r="B127" s="39"/>
      <c r="C127" s="36" t="s">
        <v>107</v>
      </c>
      <c r="D127" s="37">
        <v>20</v>
      </c>
      <c r="E127" s="45"/>
      <c r="F127" s="46" t="s">
        <v>86</v>
      </c>
    </row>
    <row r="128" spans="2:6" x14ac:dyDescent="0.35">
      <c r="B128" s="39"/>
      <c r="C128" s="36" t="s">
        <v>107</v>
      </c>
      <c r="D128" s="37">
        <v>21</v>
      </c>
      <c r="E128" s="45"/>
      <c r="F128" s="46" t="s">
        <v>86</v>
      </c>
    </row>
    <row r="129" spans="2:6" x14ac:dyDescent="0.35">
      <c r="B129" s="39"/>
      <c r="C129" s="36" t="s">
        <v>107</v>
      </c>
      <c r="D129" s="37">
        <v>22</v>
      </c>
      <c r="E129" s="45"/>
      <c r="F129" s="46" t="s">
        <v>86</v>
      </c>
    </row>
    <row r="130" spans="2:6" x14ac:dyDescent="0.35">
      <c r="B130" s="39"/>
      <c r="C130" s="36" t="s">
        <v>107</v>
      </c>
      <c r="D130" s="37">
        <v>23</v>
      </c>
      <c r="E130" s="45"/>
      <c r="F130" s="46" t="s">
        <v>86</v>
      </c>
    </row>
    <row r="131" spans="2:6" x14ac:dyDescent="0.35">
      <c r="B131" s="39"/>
      <c r="C131" s="36" t="s">
        <v>107</v>
      </c>
      <c r="D131" s="37">
        <v>24</v>
      </c>
      <c r="E131" s="45"/>
      <c r="F131" s="46" t="s">
        <v>86</v>
      </c>
    </row>
    <row r="132" spans="2:6" x14ac:dyDescent="0.35">
      <c r="B132" s="39"/>
      <c r="C132" s="36" t="s">
        <v>107</v>
      </c>
      <c r="D132" s="37">
        <v>25</v>
      </c>
      <c r="E132" s="45"/>
      <c r="F132" s="46" t="s">
        <v>86</v>
      </c>
    </row>
    <row r="133" spans="2:6" ht="36" x14ac:dyDescent="0.35">
      <c r="B133" s="39" t="s">
        <v>112</v>
      </c>
      <c r="C133" s="36" t="s">
        <v>113</v>
      </c>
      <c r="D133" s="37">
        <v>1</v>
      </c>
      <c r="E133" s="45" t="s">
        <v>114</v>
      </c>
      <c r="F133" s="40" t="s">
        <v>75</v>
      </c>
    </row>
    <row r="134" spans="2:6" ht="36" x14ac:dyDescent="0.35">
      <c r="B134" s="39"/>
      <c r="C134" s="36" t="s">
        <v>113</v>
      </c>
      <c r="D134" s="37">
        <v>2</v>
      </c>
      <c r="E134" s="45" t="s">
        <v>122</v>
      </c>
      <c r="F134" s="40" t="s">
        <v>75</v>
      </c>
    </row>
    <row r="135" spans="2:6" ht="36" x14ac:dyDescent="0.35">
      <c r="B135" s="39"/>
      <c r="C135" s="36" t="s">
        <v>113</v>
      </c>
      <c r="D135" s="37">
        <v>3</v>
      </c>
      <c r="E135" s="45" t="s">
        <v>131</v>
      </c>
      <c r="F135" s="46" t="s">
        <v>86</v>
      </c>
    </row>
    <row r="136" spans="2:6" ht="36" x14ac:dyDescent="0.35">
      <c r="B136" s="39"/>
      <c r="C136" s="36" t="s">
        <v>113</v>
      </c>
      <c r="D136" s="37">
        <v>4</v>
      </c>
      <c r="E136" s="45" t="s">
        <v>138</v>
      </c>
      <c r="F136" s="46" t="s">
        <v>86</v>
      </c>
    </row>
    <row r="137" spans="2:6" ht="36" x14ac:dyDescent="0.35">
      <c r="B137" s="39"/>
      <c r="C137" s="36" t="s">
        <v>113</v>
      </c>
      <c r="D137" s="37">
        <v>5</v>
      </c>
      <c r="E137" s="45" t="s">
        <v>143</v>
      </c>
      <c r="F137" s="46" t="s">
        <v>86</v>
      </c>
    </row>
    <row r="138" spans="2:6" ht="36" x14ac:dyDescent="0.35">
      <c r="B138" s="39"/>
      <c r="C138" s="36" t="s">
        <v>113</v>
      </c>
      <c r="D138" s="37">
        <v>6</v>
      </c>
      <c r="E138" s="45" t="s">
        <v>149</v>
      </c>
      <c r="F138" s="46" t="s">
        <v>86</v>
      </c>
    </row>
    <row r="139" spans="2:6" ht="36" x14ac:dyDescent="0.35">
      <c r="B139" s="39"/>
      <c r="C139" s="36" t="s">
        <v>113</v>
      </c>
      <c r="D139" s="37">
        <v>7</v>
      </c>
      <c r="E139" s="45"/>
      <c r="F139" s="46" t="s">
        <v>86</v>
      </c>
    </row>
    <row r="140" spans="2:6" ht="36" x14ac:dyDescent="0.35">
      <c r="B140" s="39"/>
      <c r="C140" s="36" t="s">
        <v>113</v>
      </c>
      <c r="D140" s="37">
        <v>8</v>
      </c>
      <c r="E140" s="45"/>
      <c r="F140" s="46" t="s">
        <v>86</v>
      </c>
    </row>
    <row r="141" spans="2:6" ht="36" x14ac:dyDescent="0.35">
      <c r="B141" s="39"/>
      <c r="C141" s="36" t="s">
        <v>113</v>
      </c>
      <c r="D141" s="37">
        <v>9</v>
      </c>
      <c r="E141" s="45"/>
      <c r="F141" s="46" t="s">
        <v>86</v>
      </c>
    </row>
    <row r="142" spans="2:6" ht="36" x14ac:dyDescent="0.35">
      <c r="B142" s="39"/>
      <c r="C142" s="36" t="s">
        <v>113</v>
      </c>
      <c r="D142" s="37">
        <v>10</v>
      </c>
      <c r="E142" s="45"/>
      <c r="F142" s="46" t="s">
        <v>86</v>
      </c>
    </row>
    <row r="143" spans="2:6" ht="36" x14ac:dyDescent="0.35">
      <c r="B143" s="39"/>
      <c r="C143" s="36" t="s">
        <v>113</v>
      </c>
      <c r="D143" s="37">
        <v>11</v>
      </c>
      <c r="E143" s="45"/>
      <c r="F143" s="46" t="s">
        <v>86</v>
      </c>
    </row>
    <row r="144" spans="2:6" ht="36" x14ac:dyDescent="0.35">
      <c r="B144" s="39"/>
      <c r="C144" s="36" t="s">
        <v>113</v>
      </c>
      <c r="D144" s="37">
        <v>12</v>
      </c>
      <c r="E144" s="45"/>
      <c r="F144" s="46" t="s">
        <v>86</v>
      </c>
    </row>
    <row r="145" spans="2:6" ht="36" x14ac:dyDescent="0.35">
      <c r="B145" s="39"/>
      <c r="C145" s="36" t="s">
        <v>113</v>
      </c>
      <c r="D145" s="37">
        <v>13</v>
      </c>
      <c r="E145" s="45"/>
      <c r="F145" s="46" t="s">
        <v>86</v>
      </c>
    </row>
    <row r="146" spans="2:6" ht="36" x14ac:dyDescent="0.35">
      <c r="B146" s="39"/>
      <c r="C146" s="36" t="s">
        <v>113</v>
      </c>
      <c r="D146" s="37">
        <v>14</v>
      </c>
      <c r="E146" s="45"/>
      <c r="F146" s="46" t="s">
        <v>86</v>
      </c>
    </row>
    <row r="147" spans="2:6" ht="36" x14ac:dyDescent="0.35">
      <c r="B147" s="39"/>
      <c r="C147" s="36" t="s">
        <v>113</v>
      </c>
      <c r="D147" s="37">
        <v>15</v>
      </c>
      <c r="E147" s="45"/>
      <c r="F147" s="46" t="s">
        <v>86</v>
      </c>
    </row>
    <row r="148" spans="2:6" ht="36" x14ac:dyDescent="0.35">
      <c r="B148" s="39"/>
      <c r="C148" s="36" t="s">
        <v>113</v>
      </c>
      <c r="D148" s="37">
        <v>16</v>
      </c>
      <c r="E148" s="45"/>
      <c r="F148" s="46" t="s">
        <v>86</v>
      </c>
    </row>
    <row r="149" spans="2:6" ht="36" x14ac:dyDescent="0.35">
      <c r="B149" s="39"/>
      <c r="C149" s="36" t="s">
        <v>113</v>
      </c>
      <c r="D149" s="37">
        <v>17</v>
      </c>
      <c r="E149" s="45"/>
      <c r="F149" s="46" t="s">
        <v>86</v>
      </c>
    </row>
    <row r="150" spans="2:6" ht="36" x14ac:dyDescent="0.35">
      <c r="B150" s="39"/>
      <c r="C150" s="36" t="s">
        <v>113</v>
      </c>
      <c r="D150" s="37">
        <v>18</v>
      </c>
      <c r="E150" s="45"/>
      <c r="F150" s="46" t="s">
        <v>86</v>
      </c>
    </row>
    <row r="151" spans="2:6" ht="36" x14ac:dyDescent="0.35">
      <c r="B151" s="39"/>
      <c r="C151" s="36" t="s">
        <v>113</v>
      </c>
      <c r="D151" s="37">
        <v>19</v>
      </c>
      <c r="E151" s="45"/>
      <c r="F151" s="46" t="s">
        <v>86</v>
      </c>
    </row>
    <row r="152" spans="2:6" ht="36" x14ac:dyDescent="0.35">
      <c r="B152" s="39"/>
      <c r="C152" s="36" t="s">
        <v>113</v>
      </c>
      <c r="D152" s="37">
        <v>20</v>
      </c>
      <c r="E152" s="45"/>
      <c r="F152" s="46" t="s">
        <v>86</v>
      </c>
    </row>
    <row r="153" spans="2:6" ht="36" x14ac:dyDescent="0.35">
      <c r="B153" s="39"/>
      <c r="C153" s="36" t="s">
        <v>113</v>
      </c>
      <c r="D153" s="37">
        <v>21</v>
      </c>
      <c r="E153" s="45"/>
      <c r="F153" s="46" t="s">
        <v>86</v>
      </c>
    </row>
    <row r="154" spans="2:6" ht="36" x14ac:dyDescent="0.35">
      <c r="B154" s="39"/>
      <c r="C154" s="36" t="s">
        <v>113</v>
      </c>
      <c r="D154" s="37">
        <v>22</v>
      </c>
      <c r="E154" s="45"/>
      <c r="F154" s="46" t="s">
        <v>86</v>
      </c>
    </row>
    <row r="155" spans="2:6" ht="36" x14ac:dyDescent="0.35">
      <c r="B155" s="39"/>
      <c r="C155" s="36" t="s">
        <v>113</v>
      </c>
      <c r="D155" s="37">
        <v>23</v>
      </c>
      <c r="E155" s="45"/>
      <c r="F155" s="46" t="s">
        <v>86</v>
      </c>
    </row>
    <row r="156" spans="2:6" ht="36" x14ac:dyDescent="0.35">
      <c r="B156" s="39"/>
      <c r="C156" s="36" t="s">
        <v>113</v>
      </c>
      <c r="D156" s="37">
        <v>24</v>
      </c>
      <c r="E156" s="45"/>
      <c r="F156" s="46" t="s">
        <v>86</v>
      </c>
    </row>
    <row r="157" spans="2:6" ht="36" x14ac:dyDescent="0.35">
      <c r="B157" s="39"/>
      <c r="C157" s="36" t="s">
        <v>113</v>
      </c>
      <c r="D157" s="37">
        <v>25</v>
      </c>
      <c r="E157" s="45"/>
      <c r="F157" s="46" t="s">
        <v>86</v>
      </c>
    </row>
    <row r="158" spans="2:6" x14ac:dyDescent="0.35">
      <c r="B158" s="39"/>
      <c r="C158" s="36" t="s">
        <v>154</v>
      </c>
      <c r="D158" s="37">
        <v>1</v>
      </c>
      <c r="E158" s="45" t="s">
        <v>155</v>
      </c>
      <c r="F158" s="40" t="s">
        <v>75</v>
      </c>
    </row>
    <row r="159" spans="2:6" x14ac:dyDescent="0.35">
      <c r="B159" s="39"/>
      <c r="C159" s="36" t="s">
        <v>154</v>
      </c>
      <c r="D159" s="37">
        <v>2</v>
      </c>
      <c r="E159" s="45"/>
      <c r="F159" s="46" t="s">
        <v>86</v>
      </c>
    </row>
    <row r="160" spans="2:6" x14ac:dyDescent="0.35">
      <c r="B160" s="39"/>
      <c r="C160" s="36" t="s">
        <v>154</v>
      </c>
      <c r="D160" s="37">
        <v>3</v>
      </c>
      <c r="E160" s="45"/>
      <c r="F160" s="46" t="s">
        <v>86</v>
      </c>
    </row>
    <row r="161" spans="2:6" x14ac:dyDescent="0.35">
      <c r="B161" s="39"/>
      <c r="C161" s="36" t="s">
        <v>154</v>
      </c>
      <c r="D161" s="37">
        <v>4</v>
      </c>
      <c r="E161" s="45"/>
      <c r="F161" s="46" t="s">
        <v>86</v>
      </c>
    </row>
    <row r="162" spans="2:6" x14ac:dyDescent="0.35">
      <c r="B162" s="39"/>
      <c r="C162" s="36" t="s">
        <v>154</v>
      </c>
      <c r="D162" s="37">
        <v>5</v>
      </c>
      <c r="E162" s="45"/>
      <c r="F162" s="46" t="s">
        <v>86</v>
      </c>
    </row>
    <row r="163" spans="2:6" x14ac:dyDescent="0.35">
      <c r="B163" s="39"/>
      <c r="C163" s="36" t="s">
        <v>154</v>
      </c>
      <c r="D163" s="37">
        <v>6</v>
      </c>
      <c r="E163" s="45"/>
      <c r="F163" s="46" t="s">
        <v>86</v>
      </c>
    </row>
    <row r="164" spans="2:6" x14ac:dyDescent="0.35">
      <c r="B164" s="39"/>
      <c r="C164" s="36" t="s">
        <v>154</v>
      </c>
      <c r="D164" s="37">
        <v>7</v>
      </c>
      <c r="E164" s="45"/>
      <c r="F164" s="46" t="s">
        <v>86</v>
      </c>
    </row>
    <row r="165" spans="2:6" x14ac:dyDescent="0.35">
      <c r="B165" s="39"/>
      <c r="C165" s="36" t="s">
        <v>154</v>
      </c>
      <c r="D165" s="37">
        <v>8</v>
      </c>
      <c r="E165" s="45"/>
      <c r="F165" s="46" t="s">
        <v>86</v>
      </c>
    </row>
    <row r="166" spans="2:6" x14ac:dyDescent="0.35">
      <c r="B166" s="39"/>
      <c r="C166" s="36" t="s">
        <v>154</v>
      </c>
      <c r="D166" s="37">
        <v>9</v>
      </c>
      <c r="E166" s="45"/>
      <c r="F166" s="46" t="s">
        <v>86</v>
      </c>
    </row>
    <row r="167" spans="2:6" x14ac:dyDescent="0.35">
      <c r="B167" s="39"/>
      <c r="C167" s="36" t="s">
        <v>154</v>
      </c>
      <c r="D167" s="37">
        <v>10</v>
      </c>
      <c r="E167" s="45"/>
      <c r="F167" s="46" t="s">
        <v>86</v>
      </c>
    </row>
    <row r="168" spans="2:6" x14ac:dyDescent="0.35">
      <c r="B168" s="39"/>
      <c r="C168" s="36" t="s">
        <v>154</v>
      </c>
      <c r="D168" s="37">
        <v>11</v>
      </c>
      <c r="E168" s="45"/>
      <c r="F168" s="46" t="s">
        <v>86</v>
      </c>
    </row>
    <row r="169" spans="2:6" x14ac:dyDescent="0.35">
      <c r="B169" s="39"/>
      <c r="C169" s="36" t="s">
        <v>154</v>
      </c>
      <c r="D169" s="37">
        <v>12</v>
      </c>
      <c r="E169" s="45"/>
      <c r="F169" s="46" t="s">
        <v>86</v>
      </c>
    </row>
    <row r="170" spans="2:6" x14ac:dyDescent="0.35">
      <c r="B170" s="39"/>
      <c r="C170" s="36" t="s">
        <v>154</v>
      </c>
      <c r="D170" s="37">
        <v>13</v>
      </c>
      <c r="E170" s="45"/>
      <c r="F170" s="46" t="s">
        <v>86</v>
      </c>
    </row>
    <row r="171" spans="2:6" x14ac:dyDescent="0.35">
      <c r="B171" s="39"/>
      <c r="C171" s="36" t="s">
        <v>154</v>
      </c>
      <c r="D171" s="37">
        <v>14</v>
      </c>
      <c r="E171" s="45"/>
      <c r="F171" s="46" t="s">
        <v>86</v>
      </c>
    </row>
    <row r="172" spans="2:6" x14ac:dyDescent="0.35">
      <c r="B172" s="39"/>
      <c r="C172" s="36" t="s">
        <v>154</v>
      </c>
      <c r="D172" s="37">
        <v>15</v>
      </c>
      <c r="E172" s="45"/>
      <c r="F172" s="46" t="s">
        <v>86</v>
      </c>
    </row>
    <row r="173" spans="2:6" x14ac:dyDescent="0.35">
      <c r="B173" s="39"/>
      <c r="C173" s="36" t="s">
        <v>154</v>
      </c>
      <c r="D173" s="37">
        <v>16</v>
      </c>
      <c r="E173" s="45"/>
      <c r="F173" s="46" t="s">
        <v>86</v>
      </c>
    </row>
    <row r="174" spans="2:6" x14ac:dyDescent="0.35">
      <c r="B174" s="39"/>
      <c r="C174" s="36" t="s">
        <v>154</v>
      </c>
      <c r="D174" s="37">
        <v>17</v>
      </c>
      <c r="E174" s="45"/>
      <c r="F174" s="46" t="s">
        <v>86</v>
      </c>
    </row>
    <row r="175" spans="2:6" x14ac:dyDescent="0.35">
      <c r="B175" s="39"/>
      <c r="C175" s="36" t="s">
        <v>154</v>
      </c>
      <c r="D175" s="37">
        <v>18</v>
      </c>
      <c r="E175" s="45"/>
      <c r="F175" s="46" t="s">
        <v>86</v>
      </c>
    </row>
    <row r="176" spans="2:6" x14ac:dyDescent="0.35">
      <c r="B176" s="39"/>
      <c r="C176" s="36" t="s">
        <v>154</v>
      </c>
      <c r="D176" s="37">
        <v>19</v>
      </c>
      <c r="E176" s="45"/>
      <c r="F176" s="46" t="s">
        <v>86</v>
      </c>
    </row>
    <row r="177" spans="2:6" x14ac:dyDescent="0.35">
      <c r="B177" s="39"/>
      <c r="C177" s="36" t="s">
        <v>154</v>
      </c>
      <c r="D177" s="37">
        <v>20</v>
      </c>
      <c r="E177" s="45"/>
      <c r="F177" s="46" t="s">
        <v>86</v>
      </c>
    </row>
    <row r="178" spans="2:6" x14ac:dyDescent="0.35">
      <c r="B178" s="39"/>
      <c r="C178" s="36" t="s">
        <v>154</v>
      </c>
      <c r="D178" s="37">
        <v>21</v>
      </c>
      <c r="E178" s="45"/>
      <c r="F178" s="46" t="s">
        <v>86</v>
      </c>
    </row>
    <row r="179" spans="2:6" x14ac:dyDescent="0.35">
      <c r="B179" s="39"/>
      <c r="C179" s="36" t="s">
        <v>154</v>
      </c>
      <c r="D179" s="37">
        <v>22</v>
      </c>
      <c r="E179" s="45"/>
      <c r="F179" s="46" t="s">
        <v>86</v>
      </c>
    </row>
    <row r="180" spans="2:6" x14ac:dyDescent="0.35">
      <c r="B180" s="39"/>
      <c r="C180" s="36" t="s">
        <v>154</v>
      </c>
      <c r="D180" s="37">
        <v>23</v>
      </c>
      <c r="E180" s="45"/>
      <c r="F180" s="46" t="s">
        <v>86</v>
      </c>
    </row>
    <row r="181" spans="2:6" x14ac:dyDescent="0.35">
      <c r="B181" s="39"/>
      <c r="C181" s="36" t="s">
        <v>154</v>
      </c>
      <c r="D181" s="37">
        <v>24</v>
      </c>
      <c r="E181" s="45"/>
      <c r="F181" s="46" t="s">
        <v>86</v>
      </c>
    </row>
    <row r="182" spans="2:6" x14ac:dyDescent="0.35">
      <c r="B182" s="39"/>
      <c r="C182" s="36" t="s">
        <v>154</v>
      </c>
      <c r="D182" s="37">
        <v>25</v>
      </c>
      <c r="E182" s="45"/>
      <c r="F182" s="46" t="s">
        <v>86</v>
      </c>
    </row>
  </sheetData>
  <conditionalFormatting sqref="F1:F7 F183:F1048576">
    <cfRule type="cellIs" dxfId="3" priority="1" operator="equal">
      <formula>"Alt"</formula>
    </cfRule>
    <cfRule type="cellIs" dxfId="2" priority="2" operator="equal">
      <formula>"Mitjà"</formula>
    </cfRule>
    <cfRule type="cellIs" dxfId="1" priority="3" operator="equal">
      <formula>"Bàsic"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8">
    <tabColor rgb="FFC00000"/>
    <pageSetUpPr fitToPage="1"/>
  </sheetPr>
  <dimension ref="B1:P19"/>
  <sheetViews>
    <sheetView showGridLines="0" tabSelected="1" zoomScale="115" zoomScaleNormal="115" workbookViewId="0">
      <selection activeCell="A20" sqref="A20:XFD43"/>
    </sheetView>
  </sheetViews>
  <sheetFormatPr defaultColWidth="9.1796875" defaultRowHeight="14.5" x14ac:dyDescent="0.35"/>
  <cols>
    <col min="1" max="1" width="3.453125" style="32" customWidth="1"/>
    <col min="2" max="2" width="11.453125" style="30" hidden="1" customWidth="1"/>
    <col min="3" max="3" width="31" style="31" customWidth="1"/>
    <col min="4" max="4" width="29.54296875" style="32" customWidth="1"/>
    <col min="5" max="5" width="36.453125" style="32" customWidth="1"/>
    <col min="6" max="6" width="28.7265625" style="32" customWidth="1"/>
    <col min="7" max="7" width="30.7265625" style="32" customWidth="1"/>
    <col min="8" max="8" width="57.54296875" style="32" customWidth="1"/>
    <col min="9" max="9" width="31.453125" style="32" customWidth="1"/>
    <col min="10" max="10" width="21.26953125" style="30" customWidth="1"/>
    <col min="11" max="11" width="28.26953125" style="30" customWidth="1"/>
    <col min="12" max="12" width="30.54296875" style="30" customWidth="1"/>
    <col min="13" max="13" width="22.453125" style="30" customWidth="1"/>
    <col min="14" max="14" width="31.7265625" style="2" customWidth="1"/>
    <col min="15" max="16" width="46.81640625" style="31" customWidth="1"/>
    <col min="17" max="16384" width="9.1796875" style="32"/>
  </cols>
  <sheetData>
    <row r="1" spans="2:16" ht="12" x14ac:dyDescent="0.3">
      <c r="N1" s="32"/>
    </row>
    <row r="2" spans="2:16" ht="20" x14ac:dyDescent="0.4">
      <c r="C2" s="33"/>
      <c r="E2" s="3"/>
      <c r="N2" s="32"/>
    </row>
    <row r="3" spans="2:16" ht="20" x14ac:dyDescent="0.4">
      <c r="C3" s="33"/>
      <c r="E3" s="3"/>
      <c r="N3" s="32"/>
    </row>
    <row r="4" spans="2:16" ht="12" x14ac:dyDescent="0.3">
      <c r="C4" s="52" t="s">
        <v>59</v>
      </c>
      <c r="D4" s="52"/>
      <c r="E4" s="52"/>
      <c r="F4" s="52"/>
      <c r="N4" s="32"/>
    </row>
    <row r="5" spans="2:16" ht="12" x14ac:dyDescent="0.3">
      <c r="C5" s="53"/>
      <c r="D5" s="53"/>
      <c r="E5" s="53"/>
      <c r="F5" s="53"/>
      <c r="N5" s="32"/>
    </row>
    <row r="6" spans="2:16" ht="20" x14ac:dyDescent="0.3">
      <c r="C6" s="4"/>
      <c r="D6" s="4"/>
      <c r="E6" s="4"/>
      <c r="F6" s="4"/>
      <c r="N6" s="32"/>
    </row>
    <row r="7" spans="2:16" ht="24" x14ac:dyDescent="0.3">
      <c r="B7" s="34" t="s">
        <v>54</v>
      </c>
      <c r="C7" s="35" t="s">
        <v>60</v>
      </c>
      <c r="D7" s="35" t="s">
        <v>57</v>
      </c>
      <c r="E7" s="35" t="s">
        <v>61</v>
      </c>
      <c r="F7" s="35" t="s">
        <v>62</v>
      </c>
      <c r="G7" s="35" t="s">
        <v>63</v>
      </c>
      <c r="H7" s="35" t="s">
        <v>64</v>
      </c>
      <c r="I7" s="35" t="s">
        <v>65</v>
      </c>
      <c r="J7" s="35" t="s">
        <v>66</v>
      </c>
      <c r="K7" s="35" t="s">
        <v>67</v>
      </c>
      <c r="L7" s="35" t="s">
        <v>68</v>
      </c>
      <c r="M7" s="35" t="s">
        <v>69</v>
      </c>
      <c r="N7" s="35" t="s">
        <v>70</v>
      </c>
      <c r="O7" s="35" t="s">
        <v>71</v>
      </c>
      <c r="P7" s="35" t="s">
        <v>72</v>
      </c>
    </row>
    <row r="8" spans="2:16" ht="36" x14ac:dyDescent="0.3">
      <c r="B8" s="44"/>
      <c r="C8" s="41" t="s">
        <v>76</v>
      </c>
      <c r="D8" s="41" t="s">
        <v>74</v>
      </c>
      <c r="E8" s="41" t="s">
        <v>77</v>
      </c>
      <c r="F8" s="41" t="s">
        <v>78</v>
      </c>
      <c r="G8" s="41" t="s">
        <v>79</v>
      </c>
      <c r="H8" s="41" t="s">
        <v>80</v>
      </c>
      <c r="I8" s="41" t="s">
        <v>81</v>
      </c>
      <c r="J8" s="42" t="s">
        <v>82</v>
      </c>
      <c r="K8" s="41" t="s">
        <v>83</v>
      </c>
      <c r="L8" s="41"/>
      <c r="M8" s="41"/>
      <c r="N8" s="42" t="s">
        <v>82</v>
      </c>
      <c r="O8" s="42" t="s">
        <v>84</v>
      </c>
      <c r="P8" s="43" t="s">
        <v>85</v>
      </c>
    </row>
    <row r="9" spans="2:16" ht="48" x14ac:dyDescent="0.3">
      <c r="B9" s="44"/>
      <c r="C9" s="41" t="s">
        <v>76</v>
      </c>
      <c r="D9" s="41" t="s">
        <v>88</v>
      </c>
      <c r="E9" s="41" t="s">
        <v>77</v>
      </c>
      <c r="F9" s="41" t="s">
        <v>78</v>
      </c>
      <c r="G9" s="41" t="s">
        <v>90</v>
      </c>
      <c r="H9" s="41" t="s">
        <v>91</v>
      </c>
      <c r="I9" s="41" t="s">
        <v>92</v>
      </c>
      <c r="J9" s="42" t="s">
        <v>93</v>
      </c>
      <c r="K9" s="41" t="s">
        <v>94</v>
      </c>
      <c r="L9" s="41"/>
      <c r="M9" s="41"/>
      <c r="N9" s="42" t="s">
        <v>82</v>
      </c>
      <c r="O9" s="42" t="s">
        <v>84</v>
      </c>
      <c r="P9" s="43" t="s">
        <v>95</v>
      </c>
    </row>
    <row r="10" spans="2:16" ht="48" x14ac:dyDescent="0.3">
      <c r="B10" s="44"/>
      <c r="C10" s="41" t="s">
        <v>76</v>
      </c>
      <c r="D10" s="41" t="s">
        <v>97</v>
      </c>
      <c r="E10" s="41" t="s">
        <v>77</v>
      </c>
      <c r="F10" s="41" t="s">
        <v>78</v>
      </c>
      <c r="G10" s="41" t="s">
        <v>98</v>
      </c>
      <c r="H10" s="41" t="s">
        <v>97</v>
      </c>
      <c r="I10" s="41" t="s">
        <v>99</v>
      </c>
      <c r="J10" s="42" t="s">
        <v>82</v>
      </c>
      <c r="K10" s="41" t="s">
        <v>94</v>
      </c>
      <c r="L10" s="41"/>
      <c r="M10" s="41"/>
      <c r="N10" s="42" t="s">
        <v>82</v>
      </c>
      <c r="O10" s="42" t="s">
        <v>84</v>
      </c>
      <c r="P10" s="43" t="s">
        <v>85</v>
      </c>
    </row>
    <row r="11" spans="2:16" ht="48" x14ac:dyDescent="0.3">
      <c r="B11" s="44"/>
      <c r="C11" s="41" t="s">
        <v>76</v>
      </c>
      <c r="D11" s="41" t="s">
        <v>101</v>
      </c>
      <c r="E11" s="41" t="s">
        <v>77</v>
      </c>
      <c r="F11" s="41" t="s">
        <v>78</v>
      </c>
      <c r="G11" s="41" t="s">
        <v>102</v>
      </c>
      <c r="H11" s="41" t="s">
        <v>103</v>
      </c>
      <c r="I11" s="41" t="s">
        <v>104</v>
      </c>
      <c r="J11" s="42" t="s">
        <v>82</v>
      </c>
      <c r="K11" s="41" t="s">
        <v>105</v>
      </c>
      <c r="L11" s="41"/>
      <c r="M11" s="41"/>
      <c r="N11" s="42" t="s">
        <v>82</v>
      </c>
      <c r="O11" s="42" t="s">
        <v>84</v>
      </c>
      <c r="P11" s="43" t="s">
        <v>106</v>
      </c>
    </row>
    <row r="12" spans="2:16" ht="36" x14ac:dyDescent="0.3">
      <c r="B12" s="44"/>
      <c r="C12" s="41" t="s">
        <v>76</v>
      </c>
      <c r="D12" s="41" t="s">
        <v>108</v>
      </c>
      <c r="E12" s="41" t="s">
        <v>77</v>
      </c>
      <c r="F12" s="41" t="s">
        <v>78</v>
      </c>
      <c r="G12" s="41" t="s">
        <v>109</v>
      </c>
      <c r="H12" s="41" t="s">
        <v>110</v>
      </c>
      <c r="I12" s="41" t="s">
        <v>111</v>
      </c>
      <c r="J12" s="42" t="s">
        <v>82</v>
      </c>
      <c r="K12" s="41" t="s">
        <v>94</v>
      </c>
      <c r="L12" s="41"/>
      <c r="M12" s="41"/>
      <c r="N12" s="42" t="s">
        <v>82</v>
      </c>
      <c r="O12" s="42" t="s">
        <v>84</v>
      </c>
      <c r="P12" s="43" t="s">
        <v>85</v>
      </c>
    </row>
    <row r="13" spans="2:16" ht="48" x14ac:dyDescent="0.3">
      <c r="B13" s="44" t="s">
        <v>112</v>
      </c>
      <c r="C13" s="41" t="s">
        <v>76</v>
      </c>
      <c r="D13" s="41" t="s">
        <v>114</v>
      </c>
      <c r="E13" s="41" t="s">
        <v>77</v>
      </c>
      <c r="F13" s="41" t="s">
        <v>78</v>
      </c>
      <c r="G13" s="41" t="s">
        <v>115</v>
      </c>
      <c r="H13" s="41" t="s">
        <v>116</v>
      </c>
      <c r="I13" s="41" t="s">
        <v>117</v>
      </c>
      <c r="J13" s="42" t="s">
        <v>118</v>
      </c>
      <c r="K13" s="41" t="s">
        <v>83</v>
      </c>
      <c r="L13" s="41" t="s">
        <v>119</v>
      </c>
      <c r="M13" s="41" t="s">
        <v>120</v>
      </c>
      <c r="N13" s="42" t="s">
        <v>82</v>
      </c>
      <c r="O13" s="42" t="s">
        <v>84</v>
      </c>
      <c r="P13" s="43" t="s">
        <v>121</v>
      </c>
    </row>
    <row r="14" spans="2:16" ht="60" x14ac:dyDescent="0.3">
      <c r="B14" s="44"/>
      <c r="C14" s="41" t="s">
        <v>123</v>
      </c>
      <c r="D14" s="41" t="s">
        <v>122</v>
      </c>
      <c r="E14" s="41" t="s">
        <v>77</v>
      </c>
      <c r="F14" s="41" t="s">
        <v>123</v>
      </c>
      <c r="G14" s="41" t="s">
        <v>124</v>
      </c>
      <c r="H14" s="41" t="s">
        <v>125</v>
      </c>
      <c r="I14" s="41" t="s">
        <v>126</v>
      </c>
      <c r="J14" s="42" t="s">
        <v>118</v>
      </c>
      <c r="K14" s="41" t="s">
        <v>127</v>
      </c>
      <c r="L14" s="41" t="s">
        <v>128</v>
      </c>
      <c r="M14" s="41" t="s">
        <v>129</v>
      </c>
      <c r="N14" s="42" t="s">
        <v>82</v>
      </c>
      <c r="O14" s="42" t="s">
        <v>84</v>
      </c>
      <c r="P14" s="43" t="s">
        <v>130</v>
      </c>
    </row>
    <row r="15" spans="2:16" ht="48" x14ac:dyDescent="0.3">
      <c r="B15" s="44"/>
      <c r="C15" s="41" t="s">
        <v>76</v>
      </c>
      <c r="D15" s="41" t="s">
        <v>131</v>
      </c>
      <c r="E15" s="41" t="s">
        <v>77</v>
      </c>
      <c r="F15" s="41" t="s">
        <v>76</v>
      </c>
      <c r="G15" s="41" t="s">
        <v>132</v>
      </c>
      <c r="H15" s="41" t="s">
        <v>133</v>
      </c>
      <c r="I15" s="41" t="s">
        <v>134</v>
      </c>
      <c r="J15" s="42" t="s">
        <v>82</v>
      </c>
      <c r="K15" s="41" t="s">
        <v>83</v>
      </c>
      <c r="L15" s="41" t="s">
        <v>135</v>
      </c>
      <c r="M15" s="41" t="s">
        <v>136</v>
      </c>
      <c r="N15" s="42" t="s">
        <v>82</v>
      </c>
      <c r="O15" s="42" t="s">
        <v>84</v>
      </c>
      <c r="P15" s="43" t="s">
        <v>137</v>
      </c>
    </row>
    <row r="16" spans="2:16" ht="48" x14ac:dyDescent="0.3">
      <c r="B16" s="44"/>
      <c r="C16" s="41" t="s">
        <v>76</v>
      </c>
      <c r="D16" s="41" t="s">
        <v>138</v>
      </c>
      <c r="E16" s="41" t="s">
        <v>77</v>
      </c>
      <c r="F16" s="41" t="s">
        <v>76</v>
      </c>
      <c r="G16" s="41" t="s">
        <v>139</v>
      </c>
      <c r="H16" s="41" t="s">
        <v>140</v>
      </c>
      <c r="I16" s="41" t="s">
        <v>141</v>
      </c>
      <c r="J16" s="42" t="s">
        <v>82</v>
      </c>
      <c r="K16" s="41" t="s">
        <v>83</v>
      </c>
      <c r="L16" s="41"/>
      <c r="M16" s="41" t="s">
        <v>136</v>
      </c>
      <c r="N16" s="42" t="s">
        <v>82</v>
      </c>
      <c r="O16" s="42" t="s">
        <v>84</v>
      </c>
      <c r="P16" s="43" t="s">
        <v>142</v>
      </c>
    </row>
    <row r="17" spans="2:16" ht="60" x14ac:dyDescent="0.3">
      <c r="B17" s="44"/>
      <c r="C17" s="41" t="s">
        <v>76</v>
      </c>
      <c r="D17" s="41" t="s">
        <v>143</v>
      </c>
      <c r="E17" s="41" t="s">
        <v>77</v>
      </c>
      <c r="F17" s="41" t="s">
        <v>76</v>
      </c>
      <c r="G17" s="41" t="s">
        <v>144</v>
      </c>
      <c r="H17" s="41" t="s">
        <v>145</v>
      </c>
      <c r="I17" s="41" t="s">
        <v>146</v>
      </c>
      <c r="J17" s="42" t="s">
        <v>82</v>
      </c>
      <c r="K17" s="41" t="s">
        <v>83</v>
      </c>
      <c r="L17" s="41" t="s">
        <v>147</v>
      </c>
      <c r="M17" s="41" t="s">
        <v>148</v>
      </c>
      <c r="N17" s="42" t="s">
        <v>82</v>
      </c>
      <c r="O17" s="42" t="s">
        <v>84</v>
      </c>
      <c r="P17" s="43" t="s">
        <v>85</v>
      </c>
    </row>
    <row r="18" spans="2:16" ht="36" x14ac:dyDescent="0.3">
      <c r="B18" s="44"/>
      <c r="C18" s="41" t="s">
        <v>76</v>
      </c>
      <c r="D18" s="41" t="s">
        <v>149</v>
      </c>
      <c r="E18" s="41" t="s">
        <v>77</v>
      </c>
      <c r="F18" s="41" t="s">
        <v>76</v>
      </c>
      <c r="G18" s="41" t="s">
        <v>139</v>
      </c>
      <c r="H18" s="41" t="s">
        <v>150</v>
      </c>
      <c r="I18" s="41" t="s">
        <v>151</v>
      </c>
      <c r="J18" s="42" t="s">
        <v>82</v>
      </c>
      <c r="K18" s="41" t="s">
        <v>83</v>
      </c>
      <c r="L18" s="41"/>
      <c r="M18" s="41" t="s">
        <v>152</v>
      </c>
      <c r="N18" s="42" t="s">
        <v>82</v>
      </c>
      <c r="O18" s="42" t="s">
        <v>84</v>
      </c>
      <c r="P18" s="43" t="s">
        <v>153</v>
      </c>
    </row>
    <row r="19" spans="2:16" ht="36" x14ac:dyDescent="0.3">
      <c r="B19" s="44"/>
      <c r="C19" s="41" t="s">
        <v>76</v>
      </c>
      <c r="D19" s="41" t="s">
        <v>155</v>
      </c>
      <c r="E19" s="41" t="s">
        <v>77</v>
      </c>
      <c r="F19" s="41" t="s">
        <v>78</v>
      </c>
      <c r="G19" s="41" t="s">
        <v>144</v>
      </c>
      <c r="H19" s="41" t="s">
        <v>156</v>
      </c>
      <c r="I19" s="41" t="s">
        <v>157</v>
      </c>
      <c r="J19" s="42" t="s">
        <v>82</v>
      </c>
      <c r="K19" s="41" t="s">
        <v>158</v>
      </c>
      <c r="L19" s="41" t="s">
        <v>159</v>
      </c>
      <c r="M19" s="41"/>
      <c r="N19" s="42" t="s">
        <v>82</v>
      </c>
      <c r="O19" s="42" t="s">
        <v>84</v>
      </c>
      <c r="P19" s="43" t="s">
        <v>160</v>
      </c>
    </row>
  </sheetData>
  <mergeCells count="1">
    <mergeCell ref="C4:F5"/>
  </mergeCells>
  <conditionalFormatting sqref="B8:B19">
    <cfRule type="duplicateValues" dxfId="0" priority="12"/>
  </conditionalFormatting>
  <pageMargins left="0.25" right="0.25" top="0.75" bottom="0.75" header="0.3" footer="0.3"/>
  <pageSetup paperSize="8" scale="48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Context i ús</vt:lpstr>
      <vt:lpstr>Gestió Interna</vt:lpstr>
      <vt:lpstr>Registre Activitats Tractament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RAT.xlsx</dc:title>
  <dc:creator>Perez Blanco, Maria Mercedes</dc:creator>
  <cp:lastModifiedBy>Perez Blanco, Maria Mercedes</cp:lastModifiedBy>
  <dcterms:created xsi:type="dcterms:W3CDTF">2025-02-18T09:27:17Z</dcterms:created>
  <dcterms:modified xsi:type="dcterms:W3CDTF">2025-02-28T08:59:09Z</dcterms:modified>
</cp:coreProperties>
</file>